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E:\กรมบัญชีกลาง เฟส 3 ตาม พ.ร.บ.2560\รายงานการจัดซื้อจัดจ้างรายเดือนและรายไตรมาส\เผยแพร่รายไตรมาส E-GP และ IT CHULA\"/>
    </mc:Choice>
  </mc:AlternateContent>
  <bookViews>
    <workbookView xWindow="0" yWindow="0" windowWidth="21855" windowHeight="14940" activeTab="2"/>
  </bookViews>
  <sheets>
    <sheet name="Sheet1" sheetId="7" r:id="rId1"/>
    <sheet name="เดือน ส.ค. 64" sheetId="5" r:id="rId2"/>
    <sheet name="เดือน ก.ย. 64" sheetId="6" r:id="rId3"/>
  </sheets>
  <definedNames>
    <definedName name="_xlnm._FilterDatabase" localSheetId="2" hidden="1">'เดือน ก.ย. 64'!$D$1:$D$161</definedName>
    <definedName name="_xlnm._FilterDatabase" localSheetId="1" hidden="1">'เดือน ส.ค. 64'!$D$1:$D$89</definedName>
    <definedName name="_xlnm.Print_Titles" localSheetId="0">Sheet1!$6:$6</definedName>
    <definedName name="_xlnm.Print_Titles" localSheetId="2">'เดือน ก.ย. 64'!$3:$4</definedName>
    <definedName name="_xlnm.Print_Titles" localSheetId="1">'เดือน ส.ค. 64'!$3:$4</definedName>
  </definedNames>
  <calcPr calcId="162913"/>
</workbook>
</file>

<file path=xl/calcChain.xml><?xml version="1.0" encoding="utf-8"?>
<calcChain xmlns="http://schemas.openxmlformats.org/spreadsheetml/2006/main">
  <c r="G93" i="5" l="1"/>
  <c r="G165" i="6"/>
  <c r="E1035" i="7"/>
</calcChain>
</file>

<file path=xl/sharedStrings.xml><?xml version="1.0" encoding="utf-8"?>
<sst xmlns="http://schemas.openxmlformats.org/spreadsheetml/2006/main" count="7693" uniqueCount="2892">
  <si>
    <t/>
  </si>
  <si>
    <t>0125541000270</t>
  </si>
  <si>
    <t>บจ.โทรฟี</t>
  </si>
  <si>
    <t>0105538059609</t>
  </si>
  <si>
    <t>บจ.พี ซี แอล โฮลดิ้ง</t>
  </si>
  <si>
    <t>0105537056908</t>
  </si>
  <si>
    <t>บจ. พีซี แลนด์ เทคโนโลยี</t>
  </si>
  <si>
    <t>0994000158645</t>
  </si>
  <si>
    <t>สำนักพิมพ์จุฬาลงกรณ์มหาวิทยาลัย</t>
  </si>
  <si>
    <t>0105558071884</t>
  </si>
  <si>
    <t>บจ. เดนทัล วิชั่น (ประเทศไทย)</t>
  </si>
  <si>
    <t>0105537144874</t>
  </si>
  <si>
    <t>บจ.โฮมเด้นท์ กรุ๊ป</t>
  </si>
  <si>
    <t>0105533115594</t>
  </si>
  <si>
    <t>บจ.อุดม เมดิคอล อิควิปเม้นท์</t>
  </si>
  <si>
    <t>0105526003298</t>
  </si>
  <si>
    <t>บจ.อินเตอร์ เมดิคอล</t>
  </si>
  <si>
    <t>0105520012376</t>
  </si>
  <si>
    <t>บจ.แอคคอร์ด คอร์ปอเรชั่น</t>
  </si>
  <si>
    <t>0105558023821</t>
  </si>
  <si>
    <t>บจ. ซีทีเอ็ม โกลเบิล</t>
  </si>
  <si>
    <t>0105532058015</t>
  </si>
  <si>
    <t>บจ.เอ.เอ็น.เอช ไซเอ็นทิฟิคมาร์เก็ตติ้ง</t>
  </si>
  <si>
    <t>0105535041822</t>
  </si>
  <si>
    <t>บจ.แบง เทรดดิ้ง 1992</t>
  </si>
  <si>
    <t>0133557006556</t>
  </si>
  <si>
    <t>หจ. แอคคิวเรท พลัส</t>
  </si>
  <si>
    <t>0105536112375</t>
  </si>
  <si>
    <t>บจ.วี อาร์ พี เด้นท์</t>
  </si>
  <si>
    <t>0105553007177</t>
  </si>
  <si>
    <t>บจ.ทริปเปิล เอส ซิสเต็ม</t>
  </si>
  <si>
    <t>0105548097759</t>
  </si>
  <si>
    <t>บจ.แอล เค เค โพลีเมอร์ แอนด์ เอ็นจิเนียริ่ง</t>
  </si>
  <si>
    <t>0115547004366</t>
  </si>
  <si>
    <t>บจ.นูโวเด้นท์</t>
  </si>
  <si>
    <t>0115542003116</t>
  </si>
  <si>
    <t>บจ. แกรนด์ เซ็นทรัล ลอนดรี้</t>
  </si>
  <si>
    <t>0115550002743</t>
  </si>
  <si>
    <t>บจ. ไอ สไตล์ วิชั่นส์</t>
  </si>
  <si>
    <t>0105563086754</t>
  </si>
  <si>
    <t>บจ.ออล อินทิเกรชั่น คอร์ปอเรชั่น</t>
  </si>
  <si>
    <t>0105556199387</t>
  </si>
  <si>
    <t>บจ. ทันตสยาม</t>
  </si>
  <si>
    <t>0105542036766</t>
  </si>
  <si>
    <t>บจ. โอพันเทีย</t>
  </si>
  <si>
    <t>0105528039974</t>
  </si>
  <si>
    <t>บจก. เมดิทอป</t>
  </si>
  <si>
    <t>0105543110072</t>
  </si>
  <si>
    <t>บจ.พี ฮอนเน็ท</t>
  </si>
  <si>
    <t>1</t>
  </si>
  <si>
    <t>0105558008872</t>
  </si>
  <si>
    <t>บจ. ชาญชัย เวิร์ค เอ็นจิเนียริ่ง</t>
  </si>
  <si>
    <t>0105549094591</t>
  </si>
  <si>
    <t>บจ.คอมเทค อินเตอร์เทรด</t>
  </si>
  <si>
    <t>0103516028725</t>
  </si>
  <si>
    <t>หจ.เอส.เอม.การไฟฟ้าและโยธา</t>
  </si>
  <si>
    <t>ซ่อมเครื่องปรับอากาศ (คลินิกพิเศษ)</t>
  </si>
  <si>
    <t>0105533048731</t>
  </si>
  <si>
    <t>บจ.ธเนศพัฒนา</t>
  </si>
  <si>
    <t>ซื้อวัสดุวิทยาศาสตร์</t>
  </si>
  <si>
    <t>0107535000192</t>
  </si>
  <si>
    <t>บมจ.เยเนอรัล ฮอสปิตัล โปรดัคส์</t>
  </si>
  <si>
    <t>0105486000056</t>
  </si>
  <si>
    <t>บจ.วิทยาศรม</t>
  </si>
  <si>
    <t>0105530002250</t>
  </si>
  <si>
    <t>บจ. โพสเฮลท์แคร์</t>
  </si>
  <si>
    <t>0105528002817</t>
  </si>
  <si>
    <t>บจ.เอกตรง เคมีภัณฑ์ (1985)</t>
  </si>
  <si>
    <t>0105535080151</t>
  </si>
  <si>
    <t>บจ.พี อาร์ พี คอมพิวเตอร์</t>
  </si>
  <si>
    <t>ซื้อ หมึกพิมพ์ จำนวน 2 รายการ</t>
  </si>
  <si>
    <t>0105538022446</t>
  </si>
  <si>
    <t>บจ.อินเทอนัล คอมพิวท์ คอร์ปอเรชั่น</t>
  </si>
  <si>
    <t>0105523002118</t>
  </si>
  <si>
    <t>บจ.ดีเคเอสเอช (ประเทศไทย)</t>
  </si>
  <si>
    <t>0105558174284</t>
  </si>
  <si>
    <t>บจ.ไดรว์ เด็นทั่ล อินคอร์ปอเรชั่น</t>
  </si>
  <si>
    <t>ซื้อวัสดุทันตกรรม จำนวน 4 รายการ</t>
  </si>
  <si>
    <t>ซื้อวัสดุทันตกรรม จำนวน 3 รายการ</t>
  </si>
  <si>
    <t>ซื้อวัสดุทันตกรรม จำนวน 2 รายการ</t>
  </si>
  <si>
    <t>0115554008231</t>
  </si>
  <si>
    <t>บจ.นำวิวัฒน์การช่าง (1992)</t>
  </si>
  <si>
    <t>0105539106911</t>
  </si>
  <si>
    <t>บจ.ซิลลิค ฟาร์มา</t>
  </si>
  <si>
    <t>ซื้อ อุปกรณ์ทำความสะอาดฟัน จำนวน 3 รายการ</t>
  </si>
  <si>
    <t>ซื้อวัสดุทันตกรรม จำนวน 7 รายการ</t>
  </si>
  <si>
    <t>0105533055273</t>
  </si>
  <si>
    <t>บจ.พี.ซี.เด็นตัล แลป</t>
  </si>
  <si>
    <t>จ้างทำฟันปลอม 47 ชุด</t>
  </si>
  <si>
    <t>0105532068266</t>
  </si>
  <si>
    <t>บจ.สยามเดนท์</t>
  </si>
  <si>
    <t>0105554052311</t>
  </si>
  <si>
    <t>บจ.เซนิทิส</t>
  </si>
  <si>
    <t>0105559142238</t>
  </si>
  <si>
    <t>บจ. พีเอสซี เซอร์วิส 2016</t>
  </si>
  <si>
    <t>ซ่อมยูนิตทำฟัน (คลินิกรวม 2)</t>
  </si>
  <si>
    <t>0105550014547</t>
  </si>
  <si>
    <t>บจ. เอสพีซี  อาร์ที</t>
  </si>
  <si>
    <t>0105560214611</t>
  </si>
  <si>
    <t>บจ. สตรอแมนน์ กรุ๊ป (ประเทศไทย)</t>
  </si>
  <si>
    <t>0115545003940</t>
  </si>
  <si>
    <t>บจ.เคมิเคิล เอ็กซ์เพรส</t>
  </si>
  <si>
    <t>0105528025574</t>
  </si>
  <si>
    <t>บจ.กิบไทย</t>
  </si>
  <si>
    <t>ซื้อวัสดุวิทยาศาสตร์ จำนวน 4 รายการ</t>
  </si>
  <si>
    <t>ซ่อมเก้าอี้ (ห้องตรวจศัลย์)</t>
  </si>
  <si>
    <t>จ้างทำฟันปลอม 1 ชุด</t>
  </si>
  <si>
    <t>0105530038980</t>
  </si>
  <si>
    <t>บจ.ควอลิตี้ เด็นตัล แล็บ</t>
  </si>
  <si>
    <t>0105546061129</t>
  </si>
  <si>
    <t>บจ.เด็นทัลอาร์ต แลป</t>
  </si>
  <si>
    <t>จ้างทำฟันปลอม 3 ชุด</t>
  </si>
  <si>
    <t>0105558035705</t>
  </si>
  <si>
    <t>บจ.เพรพ แลบ</t>
  </si>
  <si>
    <t>0115553000016</t>
  </si>
  <si>
    <t>บจ.สายน้ำทิพย์เด็นตอลแลบอราตอรี่</t>
  </si>
  <si>
    <t>จ้างทำฟันปลอม 5 ชุด</t>
  </si>
  <si>
    <t>0105550002034</t>
  </si>
  <si>
    <t>บจ.ออสเทมส์(ไทยแลนด์)</t>
  </si>
  <si>
    <t>ซื้อวัสดุงานรากเทียม 5 ชุด</t>
  </si>
  <si>
    <t>ซื้อวัสดุงานรากเทียม 15 ชุด</t>
  </si>
  <si>
    <t>0105549074540</t>
  </si>
  <si>
    <t>บจ.เอ็กซ์ พี โปรเฟสชั่นนอล</t>
  </si>
  <si>
    <t>ซื้อวัสดุงานรากเทียม 18 ชุด</t>
  </si>
  <si>
    <t>ซื้อวัสดุงานรากเทียม 8 ชุด</t>
  </si>
  <si>
    <t>ซื้อวัสดุงานรากเทียม 6 ชุด</t>
  </si>
  <si>
    <t>ซื้อวัสดุงานรากเทียม 7 ชุด</t>
  </si>
  <si>
    <t>0115545006370</t>
  </si>
  <si>
    <t>บจ.อินเฮ้าส์ เด็นทัล อาร์ต</t>
  </si>
  <si>
    <t>0105545015549</t>
  </si>
  <si>
    <t>บจ.แอดวานซ์ เด็นทัล แอนด์ อิมแพลนท์แลบอราทอรี</t>
  </si>
  <si>
    <t>จ้างทำฟันปลอม 7 ชุด</t>
  </si>
  <si>
    <t>0105536118861</t>
  </si>
  <si>
    <t>บจ.เดนท์สพลาย ซิโรน่า (ประเทศไทย)</t>
  </si>
  <si>
    <t>ซื้อวัสดุงานรากเทียม 2 ชุด</t>
  </si>
  <si>
    <t>จ้างทำฟันปลอม 21 ชุด</t>
  </si>
  <si>
    <t>0125546012195</t>
  </si>
  <si>
    <t>บจ.เด็นทาเนียร์</t>
  </si>
  <si>
    <t>จ้างทำฟันปลอม 14 ชุด</t>
  </si>
  <si>
    <t>ซื้อวัสดุงานรากเทียม 1 ชุด</t>
  </si>
  <si>
    <t>จ้างทำฟันปลอม 40 ชุด</t>
  </si>
  <si>
    <t>จ้างทำฟันปลอม 33 ชุด</t>
  </si>
  <si>
    <t>จ้างทำฟันปลอม 4 ชุด</t>
  </si>
  <si>
    <t>จ้างทำฟันปลอม 22 ชุด</t>
  </si>
  <si>
    <t>จ้างทำฟันปลอม 8 ชุด</t>
  </si>
  <si>
    <t>0133541000791</t>
  </si>
  <si>
    <t>หจ.สยาม เมดิ-เด็นท์ กรุ๊ป</t>
  </si>
  <si>
    <t>3101200134552</t>
  </si>
  <si>
    <t>ร้านเอฟ.โอ.โฟกัส ซัพพลาย</t>
  </si>
  <si>
    <t>0105546066651</t>
  </si>
  <si>
    <t>บจ.โอเพ่นซิส อินฟอเมชั่น โซลูชั่น</t>
  </si>
  <si>
    <t>0105549133317</t>
  </si>
  <si>
    <t>บจ.แคร์สตรีม เฮลธ์ (ประเทศไทย)</t>
  </si>
  <si>
    <t>ซ่อมอุปกรณ์เครื่องเอ็กซ์เรย์ (คลินิกรังสีวิทยา)</t>
  </si>
  <si>
    <t>0105533012256</t>
  </si>
  <si>
    <t>บจ.แมกซี่แคร์ คอยท์</t>
  </si>
  <si>
    <t>0105521023592</t>
  </si>
  <si>
    <t>บจ.โปลิฟาร์ม</t>
  </si>
  <si>
    <t>ซ่อมเครื่องปรับอากาศ (คลินิกสวยงาม)</t>
  </si>
  <si>
    <t>0105534041411</t>
  </si>
  <si>
    <t>บจ.คาร์ล ไซส์ส</t>
  </si>
  <si>
    <t>0105559088225</t>
  </si>
  <si>
    <t>บจ. พลัส อินเตอร์เทรดดิ้ง</t>
  </si>
  <si>
    <t>ซื้อ หมึกพิมพ์  จำนวน 3 รายการ</t>
  </si>
  <si>
    <t>0105524000071</t>
  </si>
  <si>
    <t>บจ.สหศรีรัตนสมบุญ</t>
  </si>
  <si>
    <t>0105553056399</t>
  </si>
  <si>
    <t>บจ.เจ.เอ.พี. แอร์ แอนด์ คูลลิ่ง</t>
  </si>
  <si>
    <t>ซื้อ หมึกพิมพ์  จำนวน 2 กล่อง</t>
  </si>
  <si>
    <t>ซื้อ วัสดุคอมพิวเตอร์  จำนวน 2 รายการ</t>
  </si>
  <si>
    <t>ซื้อ หมึกพิมพ์  จำนวน 2 รายการ</t>
  </si>
  <si>
    <t>ซ่อมยูนิตทำฟัน (คลินิกบัณฑิตศึกษา ทันตกรรมประดิษฐ์</t>
  </si>
  <si>
    <t>0105525009144</t>
  </si>
  <si>
    <t>บจ.ไทยก๊อส</t>
  </si>
  <si>
    <t>ซื้อเวชภัณฑ์ 3 รายการ</t>
  </si>
  <si>
    <t>ซื้อเวชภัณฑ์ 2 รายการ</t>
  </si>
  <si>
    <t>0135547001171</t>
  </si>
  <si>
    <t>บจ.ฟิวเจอร์ เมดิคอล ซัพพลาย</t>
  </si>
  <si>
    <t>0103550028147</t>
  </si>
  <si>
    <t>ซื้อวัสดุวิทยาศาสตร์ จำนวน 3 รายการ</t>
  </si>
  <si>
    <t>0105547025622</t>
  </si>
  <si>
    <t>บจ.แอ๊คเตออน (ประเทศไทย)</t>
  </si>
  <si>
    <t>0105511003700</t>
  </si>
  <si>
    <t>บจ.ชูมิตร 1967</t>
  </si>
  <si>
    <t>0107537000785</t>
  </si>
  <si>
    <t>บมจ.ลินเด้ (ประเทศไทย)</t>
  </si>
  <si>
    <t>ซื้อวัสดุวิทยาศาสตร์ จำนวน 2 รายการ</t>
  </si>
  <si>
    <t>0105531014391</t>
  </si>
  <si>
    <t>บจ.เอส.ดี.ทันตเวช (1988)</t>
  </si>
  <si>
    <t>0135563013242</t>
  </si>
  <si>
    <t>บจ.พีพีเอ็น เฮลท์ อินโนเวชั่น</t>
  </si>
  <si>
    <t>0105545110291</t>
  </si>
  <si>
    <t>บจ.แอดวานซ์ เมดิคอล คอร์ปอเรชั่น(ประเทศไทย)</t>
  </si>
  <si>
    <t>0105539003623</t>
  </si>
  <si>
    <t>ซื้อวัสดุวิทยาศาสตร์ จำนวน 8 รายการ</t>
  </si>
  <si>
    <t>ซื้อ วัสดุวิทยาศาสตร์ จำนวน 2 รายการ</t>
  </si>
  <si>
    <t>0105541044234</t>
  </si>
  <si>
    <t>บจ.พี.เอส.ฮอสพิทอล โปรดักส์</t>
  </si>
  <si>
    <t>0105532058911</t>
  </si>
  <si>
    <t>บจ.เอ เอส ไซน์</t>
  </si>
  <si>
    <t>0105531018818</t>
  </si>
  <si>
    <t>บจ. เฮลธ์โก้</t>
  </si>
  <si>
    <t>ซื้อวัสดุทันตกรรม จำนวน 10 รายการ</t>
  </si>
  <si>
    <t>ซื้อวัสดุทันตกรรม จำนวน 8 รายการ</t>
  </si>
  <si>
    <t>ซื้อวัสดุทันตกรรม จำนวน 9 รายการ</t>
  </si>
  <si>
    <t>ซื้อวัสดุวิทยาศาสตร์ จำนวน 5 รายการ</t>
  </si>
  <si>
    <t>0135555001516</t>
  </si>
  <si>
    <t>บจ. เมดิ อัส</t>
  </si>
  <si>
    <t>ซื้อโลหะดามกระดูก 1 ชุด</t>
  </si>
  <si>
    <t>0105554109208</t>
  </si>
  <si>
    <t>บจ.สุวรรณ เมดิคอล ซัพพลาย</t>
  </si>
  <si>
    <t>ซื้อวัสดุงานรากเทียม 4 ชุด</t>
  </si>
  <si>
    <t>จ้างทำฟันปลอม 18 ชุด</t>
  </si>
  <si>
    <t>0105542041191</t>
  </si>
  <si>
    <t>บจ.เคอิชิคาอิ เดนตัลเซอร์วิส แอนด์แล็ป</t>
  </si>
  <si>
    <t>0105539077465</t>
  </si>
  <si>
    <t>บจ.ไทยเอเชียเด็นทอลแล็บ</t>
  </si>
  <si>
    <t>จ้างทำฟันปลอม 2 ชุด</t>
  </si>
  <si>
    <t>จ้างทำฟันปลอม 13 ชุด</t>
  </si>
  <si>
    <t>จ้างทำฟันปลอม 59 ชุด</t>
  </si>
  <si>
    <t>จ้างทำฟันปลอม 43 ชุด</t>
  </si>
  <si>
    <t>จ้างทำฟันปลอม 39 ชุด</t>
  </si>
  <si>
    <t>จ้างทำฟันปลอม 25 ชุด</t>
  </si>
  <si>
    <t>จ้างทำฟันปลอม 30 ชุด</t>
  </si>
  <si>
    <t>โทรศัพท์ไร้สาย</t>
  </si>
  <si>
    <t>ซื้อ วัสดุสำนักงาน  จำนวน 4 รายการ</t>
  </si>
  <si>
    <t>ซื้อ วัสดุสำนักงาน  จำนวน 8 รายการ</t>
  </si>
  <si>
    <t>ซื้อ วัสดุสำนักงาน  จำนวน 6 รายการ</t>
  </si>
  <si>
    <t>0105524013474</t>
  </si>
  <si>
    <t>บจ.ซายน์เทค</t>
  </si>
  <si>
    <t>0135551010260</t>
  </si>
  <si>
    <t>บจ.พรอมมิเน้นท์</t>
  </si>
  <si>
    <t>0105551075302</t>
  </si>
  <si>
    <t>บจ.หริกุล ซายเอนซ์</t>
  </si>
  <si>
    <t>0105528024527</t>
  </si>
  <si>
    <t>บจ.โอดอนเท็กซ์</t>
  </si>
  <si>
    <t>0105531029747</t>
  </si>
  <si>
    <t>บจ.เด็นท์-เมท</t>
  </si>
  <si>
    <t>0103512003035</t>
  </si>
  <si>
    <t>หจ.เซี่ยงไฮ้ทันตภัณฑ์</t>
  </si>
  <si>
    <t>9999999999999</t>
  </si>
  <si>
    <t>EBSCO International</t>
  </si>
  <si>
    <t>0105560136041</t>
  </si>
  <si>
    <t>บจ.บี.เอม.ฟาร์มาซี</t>
  </si>
  <si>
    <t>เอส. ไอ. ที. ซัพพลาย</t>
  </si>
  <si>
    <t>ซื้อวัสดุงานรากเทียม 9 ชุด</t>
  </si>
  <si>
    <t>จ้างทำฟันปลอม 6 ชุด</t>
  </si>
  <si>
    <t>จ้างทำฟันปลอม 11 ชุด</t>
  </si>
  <si>
    <t>0105557169325</t>
  </si>
  <si>
    <t>บจ.อิมแพลนเทียม</t>
  </si>
  <si>
    <t>ซื้อวัสดุงานรากเทียม 3 ชุด</t>
  </si>
  <si>
    <t>จ้างทำฟันปลอม 12 ชุด</t>
  </si>
  <si>
    <t>จ้างทำฟันปลอม 10 ชุด</t>
  </si>
  <si>
    <t>0105545027920</t>
  </si>
  <si>
    <t>บจ.วีอาร์ เดนตอล คอร์ปอเรชั่น</t>
  </si>
  <si>
    <t>จ้างทำฟันปลอม 15 ชุด</t>
  </si>
  <si>
    <t>จ้างทำฟันปลอม 44 ชุด</t>
  </si>
  <si>
    <t>จ้างทำฟันปลอม 31 ชุด</t>
  </si>
  <si>
    <t>จ้างทำฟันปลอม 46 ชุด</t>
  </si>
  <si>
    <t>0105538034550</t>
  </si>
  <si>
    <t>0125562003201</t>
  </si>
  <si>
    <t>บจ.ออส ไฮดรอกซี</t>
  </si>
  <si>
    <t>ซื้อวัสดุงานรากเทียม 10 ชุด</t>
  </si>
  <si>
    <t>ซื้อวัสดุงานรากเทียม 14 ชุด</t>
  </si>
  <si>
    <t>ซื้อวัสดุงานรากเทียม 12 ชุด</t>
  </si>
  <si>
    <t>เครื่องทดสอบความมีชีวิตของประสาทฟัน</t>
  </si>
  <si>
    <t>0105527044567</t>
  </si>
  <si>
    <t>บจ.บุ๊คโปรโมชั่น แอนด์ เซอร์วิส</t>
  </si>
  <si>
    <t>ซื้อ วัสดุสำนักงาน  จำนวน 9 รายการ</t>
  </si>
  <si>
    <t>ซื้อ หมึกพิมพ์  จำนวน 4 รายการ</t>
  </si>
  <si>
    <t>0105542028062</t>
  </si>
  <si>
    <t>บจ.เพอร์กินเอลเมอร์</t>
  </si>
  <si>
    <t>0135550002093</t>
  </si>
  <si>
    <t>บจ.แอบโซเทค</t>
  </si>
  <si>
    <t>ซื้อ วัสดุวิทยาศาสตร์ จำนวน 4 รายการ</t>
  </si>
  <si>
    <t>0105528024811</t>
  </si>
  <si>
    <t>บจ.ธีระเทรดดิ้ง</t>
  </si>
  <si>
    <t>ลำดับที่</t>
  </si>
  <si>
    <t>ชื่อผู้ประกอบการ</t>
  </si>
  <si>
    <t>รายการพัสดุจัดซื้อจัดจ้าง</t>
  </si>
  <si>
    <t>จำนวนเงินรวมที่จัดซื้อจัดจ้าง</t>
  </si>
  <si>
    <t>วันที่เอกสารอ้างอิง</t>
  </si>
  <si>
    <t>เลขที่เอกสารอ้างอิง</t>
  </si>
  <si>
    <t>เหตุผลสนับสนุน</t>
  </si>
  <si>
    <t>รายละเอียดแนบท้ายประกาศผลผู้ชนะการจัดซื้อจัดจ้างหรือผู้ที่ได้รับการคัดเลือก และสาระสำคัญของสัญญาหรือข้อตกลงเป็นหนังสือ</t>
  </si>
  <si>
    <t>คณะทันตแพทยศาสตร์ จุฬาลงกรณ์มหาวิทยาลัย</t>
  </si>
  <si>
    <t>เลขที่ประจำตัวผู้เสียภาษี/เลขประจำตัวประชาชน</t>
  </si>
  <si>
    <t>เลขประจำตัวผู้เสียภาษี/
เลขประจำตัวประชาชน</t>
  </si>
  <si>
    <t>เลขที่ PO</t>
  </si>
  <si>
    <t>วันที่ PO</t>
  </si>
  <si>
    <t>รายการพัสดุที่จัดซื้อจัดจ้าง</t>
  </si>
  <si>
    <t>เอกสารอ้างอิง</t>
  </si>
  <si>
    <t>วันที่</t>
  </si>
  <si>
    <t>เลขที่</t>
  </si>
  <si>
    <t>บริษัท โทรฟี จำกัด</t>
  </si>
  <si>
    <t>6196/2564</t>
  </si>
  <si>
    <t>01/06/2564</t>
  </si>
  <si>
    <t>กระดาษชำระชนิดม้วนใหญ่ 12 ม้วน (1 ลัง)</t>
  </si>
  <si>
    <t>2</t>
  </si>
  <si>
    <t>บริษัท พีพีเอ็น เฮลท์ อินโนเวชั่น จำกัด</t>
  </si>
  <si>
    <t>5352/2564</t>
  </si>
  <si>
    <t>04/06/2564</t>
  </si>
  <si>
    <t>กระดาษเช็คปากแบบ pop up</t>
  </si>
  <si>
    <t>3</t>
  </si>
  <si>
    <t>0105542002951</t>
  </si>
  <si>
    <t>บริษัท แอดวานซ์ บิสสิเนท โซลูชั่น แอนด์ เซอร์วิสเซส จำกัด</t>
  </si>
  <si>
    <t>6241/2564</t>
  </si>
  <si>
    <t>4</t>
  </si>
  <si>
    <t>3101200134550</t>
  </si>
  <si>
    <t>5789/2564</t>
  </si>
  <si>
    <t>08/06/2564</t>
  </si>
  <si>
    <t>สีอะคริลิคกันเชื้อรา สีขาว
กระดาษกาว 1 นิ้ว</t>
  </si>
  <si>
    <t>5</t>
  </si>
  <si>
    <t>บริษัท โอพันเทีย จำกัด</t>
  </si>
  <si>
    <t>5309/2564</t>
  </si>
  <si>
    <t>ชั้นวางของ 5 ชั้น (กว้าง1mxสูง2.4mxลึก60cm)</t>
  </si>
  <si>
    <t>6</t>
  </si>
  <si>
    <t>5928/2564</t>
  </si>
  <si>
    <t>รูปสมเด็จพระเทพฯ กระจกตัดแสง
ธง สธ.
ธง สธ.
ธูปเทียน-แพ
เสาธง 2 เมตร
ขาตั้งเสาดอกรัก</t>
  </si>
  <si>
    <t>7</t>
  </si>
  <si>
    <t>6009/2564</t>
  </si>
  <si>
    <t>มิเตอร์วัดมาตรน้ำ ขนาด 1/2 นิ้ว Sanwa</t>
  </si>
  <si>
    <t>8</t>
  </si>
  <si>
    <t>6154/2564</t>
  </si>
  <si>
    <t>กุญแจหกเหลี่ยหัวบอลยาว 1.5-10 mm.
กุญแจหกเหลี่ยหัวบอลยาว 1/16-3/8</t>
  </si>
  <si>
    <t>9</t>
  </si>
  <si>
    <t>6155/2564</t>
  </si>
  <si>
    <t>ใบพัดลมไอเย็น</t>
  </si>
  <si>
    <t>10</t>
  </si>
  <si>
    <t>5174/2564</t>
  </si>
  <si>
    <t>10/06/2564</t>
  </si>
  <si>
    <t>เคเบิ้ลไทร์ 6 นิ้ว
เคเบิ้ลไทร์ 8 นิ้ว
เคเบิ้ลไทร์ 12 นิ้ว
เคเบิ้ลไทร์ 10 นิ้ว</t>
  </si>
  <si>
    <t>11</t>
  </si>
  <si>
    <t>5172/2564</t>
  </si>
  <si>
    <t>ฝักบัวอาบน้ำ</t>
  </si>
  <si>
    <t>12</t>
  </si>
  <si>
    <t>5173/2564</t>
  </si>
  <si>
    <t>ข้อต่อตรง PVC 1 นิ้ว
ข้อต่อตรง PVC 1 นิ้ว 2 หุน
ข้อต่อตรง PVC 1 นิ้ว 4 หุน</t>
  </si>
  <si>
    <t>13</t>
  </si>
  <si>
    <t>4068/2564</t>
  </si>
  <si>
    <t>ข้อต่อเกลียวนอกเหล็ก 3/4 นิ้ว
ข้อต่อ PVC 3/4 นิ้ว ลด 1/2 นิ้ว
ข้อต่อเกลียวนอก PVC 3/4 นิ้ว
กาวทาท่อ PVC ชนิดหลอด
นิปเปิ้ลเหล็ก 3/4 นิ้ว</t>
  </si>
  <si>
    <t>14</t>
  </si>
  <si>
    <t>บริษัท พลัส อินเตอร์เทรดดิ้ง จำกัด</t>
  </si>
  <si>
    <t>4561/2564</t>
  </si>
  <si>
    <t>หมึกพิมพ์ MFC-L2770DW (ฺBrother)</t>
  </si>
  <si>
    <t>15</t>
  </si>
  <si>
    <t>5707/2564</t>
  </si>
  <si>
    <t>14/06/2564</t>
  </si>
  <si>
    <t>ไม้ช่วยเปลี่ยนหลอดไฟ</t>
  </si>
  <si>
    <t>บริษัท ทันตสยาม จำกัด</t>
  </si>
  <si>
    <t>0105542085724</t>
  </si>
  <si>
    <t>บริษัท สยาม ฮอสปิตอล ซัพพลาย จำกัด</t>
  </si>
  <si>
    <t>16</t>
  </si>
  <si>
    <t>17</t>
  </si>
  <si>
    <t>18</t>
  </si>
  <si>
    <t>บริษัท ทริปเปิล เอส ซิสเต็ม จำกัด</t>
  </si>
  <si>
    <t>19</t>
  </si>
  <si>
    <t>20</t>
  </si>
  <si>
    <t>0125562001429</t>
  </si>
  <si>
    <t>บริษัท วีแคร์ เทรดดิ้ง จำกัด</t>
  </si>
  <si>
    <t>21</t>
  </si>
  <si>
    <t>22</t>
  </si>
  <si>
    <t>23</t>
  </si>
  <si>
    <t>0115548013318</t>
  </si>
  <si>
    <t>บริษัท ซีพี แฟบริคส์ จำกัด</t>
  </si>
  <si>
    <t>24</t>
  </si>
  <si>
    <t>0105555081625</t>
  </si>
  <si>
    <t>บริษัท ไบโอคอททอน จำกัด</t>
  </si>
  <si>
    <t>25</t>
  </si>
  <si>
    <t>26</t>
  </si>
  <si>
    <t>27</t>
  </si>
  <si>
    <t>28</t>
  </si>
  <si>
    <t>29</t>
  </si>
  <si>
    <t>30</t>
  </si>
  <si>
    <t>31</t>
  </si>
  <si>
    <t>32</t>
  </si>
  <si>
    <t>33</t>
  </si>
  <si>
    <t>0105536027432</t>
  </si>
  <si>
    <t>บริษัท นูเด้นท์ จำกัด</t>
  </si>
  <si>
    <t>34</t>
  </si>
  <si>
    <t>3100400271860</t>
  </si>
  <si>
    <t>เอส. เอส. เอ็นเตอร์ไพรส์</t>
  </si>
  <si>
    <t>35</t>
  </si>
  <si>
    <t>36</t>
  </si>
  <si>
    <t>37</t>
  </si>
  <si>
    <t>บริษัท แกรนด์ เซ็นทรัล ลอนดรี้ จำกัด</t>
  </si>
  <si>
    <t>38</t>
  </si>
  <si>
    <t>39</t>
  </si>
  <si>
    <t>40</t>
  </si>
  <si>
    <t>41</t>
  </si>
  <si>
    <t>42</t>
  </si>
  <si>
    <t>บริษัท เด็นท์ - เมท จำกัด</t>
  </si>
  <si>
    <t>43</t>
  </si>
  <si>
    <t>44</t>
  </si>
  <si>
    <t>45</t>
  </si>
  <si>
    <t>46</t>
  </si>
  <si>
    <t>47</t>
  </si>
  <si>
    <t>48</t>
  </si>
  <si>
    <t>49</t>
  </si>
  <si>
    <t>50</t>
  </si>
  <si>
    <t>51</t>
  </si>
  <si>
    <t>3100400624140</t>
  </si>
  <si>
    <t>พี. เอส. คอมเมอร์เชียล</t>
  </si>
  <si>
    <t>52</t>
  </si>
  <si>
    <t>53</t>
  </si>
  <si>
    <t>54</t>
  </si>
  <si>
    <t>บริษัท นูโวเด้นท์ จำกัด</t>
  </si>
  <si>
    <t>55</t>
  </si>
  <si>
    <t>56</t>
  </si>
  <si>
    <t>ห้างหุ้นส่วนจำกัด แอคคิวเรท พลัส</t>
  </si>
  <si>
    <t>57</t>
  </si>
  <si>
    <t>58</t>
  </si>
  <si>
    <t>59</t>
  </si>
  <si>
    <t>บริษัท ไอ สไตล์ วิชั่นส์ จำกัด</t>
  </si>
  <si>
    <t>0105504000474</t>
  </si>
  <si>
    <t>บริษัท อินเตอร์ฟาร์มาแคร์ จำกัด</t>
  </si>
  <si>
    <t>บริษัท ซีทีเอ็ม โกลเบิล จำกัด</t>
  </si>
  <si>
    <t>0105555183738</t>
  </si>
  <si>
    <t>บริษัท อีทีเอ็ม เมดีเคิล จำกัด</t>
  </si>
  <si>
    <t>บริษัท เดนทัล วิชั่น (ประเทศไทย) จำกัด</t>
  </si>
  <si>
    <t>กระดาษชำระแบบกล่อง</t>
  </si>
  <si>
    <t>วันที่เบิกงบ  ตั้งแต่วันที่ 01/07/2564 ถึงวันที่ 31/07/2564</t>
  </si>
  <si>
    <t>ข้อมูล ณ วันที่ 13/09/2564 12:16:09</t>
  </si>
  <si>
    <t>Direct Thermal Sticker Size 8.0 cm x 5.0 cm. (สติ๊กเกอร์ สำหรับใช้งานฉีดวัคซีน)</t>
  </si>
  <si>
    <t>บริษัท อินเทอร์นัล คอมพิวท์ คอร์ปอเรชั่น จำกัด</t>
  </si>
  <si>
    <t>4157/2564</t>
  </si>
  <si>
    <t>16/06/2564</t>
  </si>
  <si>
    <t xml:space="preserve">หมึกพิมพ์  HP 05A </t>
  </si>
  <si>
    <t>0125560031860</t>
  </si>
  <si>
    <t>บริษัท รัตนาแอ๊พแพเร็ล แคร์ จำกัด</t>
  </si>
  <si>
    <t>1233/2564</t>
  </si>
  <si>
    <t>17/06/2564</t>
  </si>
  <si>
    <t>เสื้อกาวน์พยาบาล ผ้าTR สีเขียวหยก 19ปักโลโก้พระเกี้ยว ที่กระเป๋าอกปักพยาบาล ห้องตรวจศัลย์รพ. size M</t>
  </si>
  <si>
    <t>4442/2564</t>
  </si>
  <si>
    <t>ชุดกาวน์พยาบาล (สีเขียว) ไซส์ S
ชุดกาวน์พยาบาล (สีเขียว)ไซส์ M</t>
  </si>
  <si>
    <t>0105554110273</t>
  </si>
  <si>
    <t>บริษัท วี กู๊ด ฟาร์มา จำกัด</t>
  </si>
  <si>
    <t>5191/2564</t>
  </si>
  <si>
    <t>INNOTAPE 2.5 CM*1.5M</t>
  </si>
  <si>
    <t>4765/2564</t>
  </si>
  <si>
    <t>5600/2564</t>
  </si>
  <si>
    <t>W6159 Hepa Filter,w/CO2 Port</t>
  </si>
  <si>
    <t>0105553037106</t>
  </si>
  <si>
    <t>บริษัท เด็นทัล สเปซ จำกัด</t>
  </si>
  <si>
    <t>5098/2564</t>
  </si>
  <si>
    <t>A-PRF Tubes (box of 100) หลอดสีแดง</t>
  </si>
  <si>
    <t>1194/2564</t>
  </si>
  <si>
    <t>GW 5507 เสื้อกาวน์พยาบาลสีเขียว</t>
  </si>
  <si>
    <t>0105559020850</t>
  </si>
  <si>
    <t>บริษัท พีเอ็นเอ็น เมดิคอล เซอร์วิส กรุ๊ป จำกัด</t>
  </si>
  <si>
    <t>5419/2564</t>
  </si>
  <si>
    <t>ปากกาเขียนซองซิล</t>
  </si>
  <si>
    <t>5699/2564</t>
  </si>
  <si>
    <t>Sono Check</t>
  </si>
  <si>
    <t>0105560127999</t>
  </si>
  <si>
    <t>บริษัท เมดเทค เมดิคอล (ไทยแลนด์) จำกัด</t>
  </si>
  <si>
    <t>5859/2564</t>
  </si>
  <si>
    <t>Endotracheal Tube Cuffed เบอร์ 6.0
Endotracheal Tube Cuffed เบอร์ 6.5
Endotracheal Tube Cuffed เบอร์ 7.0</t>
  </si>
  <si>
    <t>5700/2564</t>
  </si>
  <si>
    <t>ปากกาเขียนซองซีล</t>
  </si>
  <si>
    <t>5753/2564</t>
  </si>
  <si>
    <t>Sono Check
(ทดสอบเครื่อง Ultrasonic)</t>
  </si>
  <si>
    <t>บริษัท ชูมิตร 1967 จำกัด</t>
  </si>
  <si>
    <t>6112/2564</t>
  </si>
  <si>
    <t>23/06/2564</t>
  </si>
  <si>
    <t>Green Clean</t>
  </si>
  <si>
    <t>6092/2564</t>
  </si>
  <si>
    <t>gluma desensitizer 5ml</t>
  </si>
  <si>
    <t>บริษัท วี อาร์ พี เด้นท์ จำกัด</t>
  </si>
  <si>
    <t>6020/2564</t>
  </si>
  <si>
    <t>multicore flow refill 50 g light</t>
  </si>
  <si>
    <t>5817/2564</t>
  </si>
  <si>
    <t>Astropol f 6 (small flame) grey
Astropol p 6 (small flame) green
Astropol hp 3 (small flame) pink
Ultrasonic cleaner cd-4800</t>
  </si>
  <si>
    <t>0105530051030</t>
  </si>
  <si>
    <t>บริษัท ดาร์ฟี่ (ประเทศไทย) จำกัด</t>
  </si>
  <si>
    <t>6853/2564</t>
  </si>
  <si>
    <t>4912/2564</t>
  </si>
  <si>
    <t>Micro  Applicator No. M
Micro  Applicator No. S</t>
  </si>
  <si>
    <t>4695/2564</t>
  </si>
  <si>
    <t>Sof -Tray  Heavy 0.080 in 
Sof -Tray Medium 0.060 in</t>
  </si>
  <si>
    <t>3534/2564</t>
  </si>
  <si>
    <t>File Cleaner</t>
  </si>
  <si>
    <t>3102100382660</t>
  </si>
  <si>
    <t>6643/2564</t>
  </si>
  <si>
    <t>Pipette Tip yellow Axycen 1000/Pkg
Pipette Tip Blue Axycen
Vat 7%</t>
  </si>
  <si>
    <t>บริษัท ลินเด้ (ประเทศไทย) จำกัด (มหาชน)</t>
  </si>
  <si>
    <t>6714/2564</t>
  </si>
  <si>
    <t>CO2 (HP) CYL 25 KG</t>
  </si>
  <si>
    <t xml:space="preserve">บริษัท แอดวานซ์ เมดิคอล คอร์ปอเรชั่น (ประเทศไทย) จำกัด </t>
  </si>
  <si>
    <t>6122/2564</t>
  </si>
  <si>
    <t>Retrieve DC (Dual-cure Resin-based Implant Cement)</t>
  </si>
  <si>
    <t>6566/2564</t>
  </si>
  <si>
    <t>ฺBoric Acid 1Kg Orec
Methanol 4.0 Lt
Vat 7%</t>
  </si>
  <si>
    <t>6717/2564</t>
  </si>
  <si>
    <t>Parafilm M 4x125 ft.</t>
  </si>
  <si>
    <t>6567/2564</t>
  </si>
  <si>
    <t xml:space="preserve">Microcentrifugr Tube 1.5 ml 500/pkg </t>
  </si>
  <si>
    <t>5455/2564</t>
  </si>
  <si>
    <t>Tetric n- flow refill 1x2g A3
Tetric n- flow bulk fill  ref 1x2g iva
Tetric n- ceram  b. fill   1x3.5g iva</t>
  </si>
  <si>
    <t>5945/2564</t>
  </si>
  <si>
    <t>Rubber Cup  พร้อม Mendrel</t>
  </si>
  <si>
    <t>บริษัท โอดอนเท็กซ์ จำกัด</t>
  </si>
  <si>
    <t>4906/2564</t>
  </si>
  <si>
    <t>ETCHENT(ฉีด)</t>
  </si>
  <si>
    <t>6124/2564</t>
  </si>
  <si>
    <t>Panavia V5 Ceramic Primer Plus 1 ml</t>
  </si>
  <si>
    <t>7122/2564</t>
  </si>
  <si>
    <t>24/06/2564</t>
  </si>
  <si>
    <t>เสื้อกาวน์พยาบาล ผ้า TRสีเขียวหยก19 S1M1</t>
  </si>
  <si>
    <t>2850/2564</t>
  </si>
  <si>
    <t>sono check</t>
  </si>
  <si>
    <t>0105553099527</t>
  </si>
  <si>
    <t>บริษัท โอเอซิส เมดิคัล เซอร์วิส จำกัด</t>
  </si>
  <si>
    <t>5531/2564</t>
  </si>
  <si>
    <t xml:space="preserve">Suction Connecting Tube 1.5 meters </t>
  </si>
  <si>
    <t>5994/2564</t>
  </si>
  <si>
    <t>ถุงผ้าเปื้อน 80"X44"</t>
  </si>
  <si>
    <t>บริษัท นำวิวัฒน์การช่าง (1992) จำกัด</t>
  </si>
  <si>
    <t>5698/2564</t>
  </si>
  <si>
    <t>Spore Test</t>
  </si>
  <si>
    <t>6492/2564</t>
  </si>
  <si>
    <t>ปากกาเขียนซองเวชภัณฑ์ปลอดเชื้อ</t>
  </si>
  <si>
    <t>875/2564</t>
  </si>
  <si>
    <t>28/06/2564</t>
  </si>
  <si>
    <t>ST060582 DERMASCIENCE STERILE PF GLOVE SIZE XS (800 คู่)</t>
  </si>
  <si>
    <t>0105538107379</t>
  </si>
  <si>
    <t>บริษัท ยู.พี.เมดิคอล ซอลเตอร์ จำกัด</t>
  </si>
  <si>
    <t>5527/2564</t>
  </si>
  <si>
    <t>29/06/2564</t>
  </si>
  <si>
    <t>Oral Airway  70 mm.
Oral Airway  80 mm.
Oral Airway  90 mm.
Nasal Airway No.6.5
Nasal Airway No.7.0
Nasal Airway No.7.5</t>
  </si>
  <si>
    <t>7027/2564</t>
  </si>
  <si>
    <t xml:space="preserve">HEPA FILTER W/CO2 PORT </t>
  </si>
  <si>
    <t>6032/2564</t>
  </si>
  <si>
    <t>เสื้อกาวน์พยาบาล สีเขียว ผ้า TR</t>
  </si>
  <si>
    <t>5770/2564</t>
  </si>
  <si>
    <t>02/07/2564</t>
  </si>
  <si>
    <t>หลอดทดสอบทางชีวภาพสำหรับไอน้ำ อ่านผล 3 ชั่วโมง  BT220</t>
  </si>
  <si>
    <t>5335/2564</t>
  </si>
  <si>
    <t>DIS. HUMIDIFIER 3 PSI</t>
  </si>
  <si>
    <t>7480/2564</t>
  </si>
  <si>
    <t>07/07/2564</t>
  </si>
  <si>
    <t>แปรงยาว 5  มม.*60 ซม. (ด้ามอ่อน)</t>
  </si>
  <si>
    <t>60</t>
  </si>
  <si>
    <t>บริษัท ไทยก๊อส จำกัด</t>
  </si>
  <si>
    <t>7595/2564</t>
  </si>
  <si>
    <t>GAUZE PAD 2*2 ปลอดเชื้อ 2 ชิ้น
สำลีพันไม้ปลอดเชื้อ 6นิ้ว size S</t>
  </si>
  <si>
    <t>61</t>
  </si>
  <si>
    <t>7180/2564</t>
  </si>
  <si>
    <t>W6159 Hepa Filter,w/CO2Port</t>
  </si>
  <si>
    <t>62</t>
  </si>
  <si>
    <t>7405/2564</t>
  </si>
  <si>
    <t>ปากกาเขียนซองซิล สีดำ</t>
  </si>
  <si>
    <t>63</t>
  </si>
  <si>
    <t>บริษัท ไดรว์ เด็นทั่ล อินคอร์ปอเรชั่น จำกัด</t>
  </si>
  <si>
    <t>6090/2564</t>
  </si>
  <si>
    <t>09/07/2564</t>
  </si>
  <si>
    <t>Cytoplast Ti-250 Posterior Singles PS</t>
  </si>
  <si>
    <t>64</t>
  </si>
  <si>
    <t>7661/2564</t>
  </si>
  <si>
    <t>Diamond burs 8856 314 016</t>
  </si>
  <si>
    <t>65</t>
  </si>
  <si>
    <t>7813/2564</t>
  </si>
  <si>
    <t>maxicut x-cut coarse 1501 
maxicut x-cut coarse 5710.045 
maxicut x-cut coarse 1509
maxicut acrylic 1609
maxicut x-cut coarse 5520.060</t>
  </si>
  <si>
    <t>66</t>
  </si>
  <si>
    <t>7445/2564</t>
  </si>
  <si>
    <t>Shimstock</t>
  </si>
  <si>
    <t>67</t>
  </si>
  <si>
    <t>6736/2564</t>
  </si>
  <si>
    <t xml:space="preserve">Micro Application  Size M </t>
  </si>
  <si>
    <t>68</t>
  </si>
  <si>
    <t>4891/2564</t>
  </si>
  <si>
    <t>VICRYL Plus 3 - 0
VICRYL Plus 4 - 0</t>
  </si>
  <si>
    <t>69</t>
  </si>
  <si>
    <t>5772/2564</t>
  </si>
  <si>
    <t>Alloy  Primer</t>
  </si>
  <si>
    <t>70</t>
  </si>
  <si>
    <t>5693/2564</t>
  </si>
  <si>
    <t>Duraphat</t>
  </si>
  <si>
    <t>71</t>
  </si>
  <si>
    <t>0745545000546</t>
  </si>
  <si>
    <t>บริษัท วินเพรส จำกัด</t>
  </si>
  <si>
    <t>3221/2564</t>
  </si>
  <si>
    <t>14/07/2564</t>
  </si>
  <si>
    <t>งานสติกเกอร์ รูปฟัน</t>
  </si>
  <si>
    <t>72</t>
  </si>
  <si>
    <t>3557/2564</t>
  </si>
  <si>
    <t>หมึกพิมพ์ SAMSUNG 2835</t>
  </si>
  <si>
    <t>73</t>
  </si>
  <si>
    <t>3377/2564</t>
  </si>
  <si>
    <t>หมึกพิมพ์ HP P2015/M2727</t>
  </si>
  <si>
    <t>74</t>
  </si>
  <si>
    <t>4115/2564</t>
  </si>
  <si>
    <t>กระดาษทำปก (สีส้ม)</t>
  </si>
  <si>
    <t>75</t>
  </si>
  <si>
    <t>4342/2564</t>
  </si>
  <si>
    <t>เทปลบคำผิด</t>
  </si>
  <si>
    <t>76</t>
  </si>
  <si>
    <t>3376/2564</t>
  </si>
  <si>
    <t>77</t>
  </si>
  <si>
    <t>4849/2564</t>
  </si>
  <si>
    <t xml:space="preserve">พัดลมดูดอากาศ 8 นิ้ว ติดกระจก ดูดออก </t>
  </si>
  <si>
    <t>78</t>
  </si>
  <si>
    <t>5122/2564</t>
  </si>
  <si>
    <t>HARD DISK 2 TB USB .3  seagate</t>
  </si>
  <si>
    <t>79</t>
  </si>
  <si>
    <t>5448/2564</t>
  </si>
  <si>
    <t>หมึกพิมพ์ HP LASERJET PRO MFP M428FDN</t>
  </si>
  <si>
    <t>80</t>
  </si>
  <si>
    <t>5579/2564</t>
  </si>
  <si>
    <t>ถุงพลาสติกซองซิปสีใสขนาด 7x10 cm.</t>
  </si>
  <si>
    <t>81</t>
  </si>
  <si>
    <t>1100400046200</t>
  </si>
  <si>
    <t>สินธนบุรี เซลส์ แอนด์ เซอร์วิส</t>
  </si>
  <si>
    <t>5563/2564</t>
  </si>
  <si>
    <t>ตรายางหมึกในตัว สีน้ำเงิน "คณะทันตแพทยศาสตร์ จุฬาฯ รหัสเงินเชื่อ 4321"</t>
  </si>
  <si>
    <t>82</t>
  </si>
  <si>
    <t>บริษัท หริกุล ซายเอนซ์ จำกัด</t>
  </si>
  <si>
    <t>3039/2564</t>
  </si>
  <si>
    <t>Counter assembly,for Biohit Proline Puls 1-10 ml.</t>
  </si>
  <si>
    <t>83</t>
  </si>
  <si>
    <t>3042/2564</t>
  </si>
  <si>
    <t>Counter assembly,for Biohit Proline Puls 500-5000 ml.</t>
  </si>
  <si>
    <t>84</t>
  </si>
  <si>
    <t>6087/2564</t>
  </si>
  <si>
    <t>ไส้กรองเรซิ่น
ไส้กรอง Ultra PE
ไส้กรองแอ็คติเวทคาร์บอน
หลอดฆ่าเชื้อ (UV-C)</t>
  </si>
  <si>
    <t>85</t>
  </si>
  <si>
    <t>01100400046200</t>
  </si>
  <si>
    <t>5736/2564</t>
  </si>
  <si>
    <t>แผ่นป้ายชื่อพลาสติก สีนำ้เงิน ขนาด 18.5x6.5 ซม. หนา 3 มม. อ.พสธร
ถุงร้อน ขนาด 5x8 นิ้ว
ตรายางหมึกในตัว สีนำ้เงิน แท่นมีฝาปิด  "พว. ณัฐนิชา ธรรมสังวาลย์"
ยางตรายาง</t>
  </si>
  <si>
    <t>86</t>
  </si>
  <si>
    <t>0105527008277</t>
  </si>
  <si>
    <t>บริษัท เจนบรรเจิด จำกัด</t>
  </si>
  <si>
    <t>3829/2564</t>
  </si>
  <si>
    <t>15/07/2564</t>
  </si>
  <si>
    <t>ล้อ Pub 125 มม. ล้อตาย
ล้อ Pub 125 มม. ล้อเป็น</t>
  </si>
  <si>
    <t>87</t>
  </si>
  <si>
    <t>4477/2564</t>
  </si>
  <si>
    <t>Atapter USB-C
Magic Mouse 2</t>
  </si>
  <si>
    <t>88</t>
  </si>
  <si>
    <t>5314/2564</t>
  </si>
  <si>
    <t>เก้าอี้ พลาสติก สีขาว มีพนักพิง CH-59</t>
  </si>
  <si>
    <t>วันที่เบิกงบ  ตั้งแต่วันที่ 1/09/2564 ถึงวันที่ 30/09/2564</t>
  </si>
  <si>
    <t>ข้อมูล ณ วันที่ 27/09/2564 11:24:53</t>
  </si>
  <si>
    <t>บริษัท นิวตั้น อีควิปเม้นท์ จำกัด</t>
  </si>
  <si>
    <t>6283/2564</t>
  </si>
  <si>
    <t>22/07/2564</t>
  </si>
  <si>
    <t>ค่าบำรุงรักษาเครื่องทำน้ำแข็ง รุ่น F150</t>
  </si>
  <si>
    <t>4731/2564</t>
  </si>
  <si>
    <t>กุญแจลิ้นชัก
ใบเลื่อยตัดCast</t>
  </si>
  <si>
    <t>0994000158831</t>
  </si>
  <si>
    <t>บริษัท เอ็กซ์เท็น จำกัด</t>
  </si>
  <si>
    <t>5987/2564</t>
  </si>
  <si>
    <t>HP W2110A Black For HP MFP M283fdn Cartridge
HP W2111A Cyan For HP MFP M283fdn Cartridge
HP W2113A Magenta For HP MFP M283fdn Cartridge
HP W2112A Yellow For HP MFP M283fdn Cartridge</t>
  </si>
  <si>
    <t>4576/2564</t>
  </si>
  <si>
    <t>HARD DISK 2  TB USB.3 seagate</t>
  </si>
  <si>
    <t>1616/2564</t>
  </si>
  <si>
    <t>หมึกคอมพิวเตอร์ Brother รุ่น 8065DN</t>
  </si>
  <si>
    <t>4732/2564</t>
  </si>
  <si>
    <t>หมึกเครื่องพิมพ์ HP Laser jet pro 400</t>
  </si>
  <si>
    <t>5274/2564</t>
  </si>
  <si>
    <t>23/07/2564</t>
  </si>
  <si>
    <t>สติกเกอร์กระดาษ ชนิดขาวด้าน ขนาด A4
สติกเกอร์กระดาษ ชนิดใส ขนาด A4</t>
  </si>
  <si>
    <t>ห้างหุ้นส่วนจำกัด โปรไบโอแม็กซ์</t>
  </si>
  <si>
    <t>3712/2564</t>
  </si>
  <si>
    <t>16/08/2564</t>
  </si>
  <si>
    <t>กระดาษห่อเครื่องมือสีฟ้า</t>
  </si>
  <si>
    <t>4497/2564</t>
  </si>
  <si>
    <t>กระดาษห่อเครื่องมือ</t>
  </si>
  <si>
    <t>8327/2564</t>
  </si>
  <si>
    <t xml:space="preserve">PuriGlove 16"S N - Doubletone (25 pair /box ) </t>
  </si>
  <si>
    <t>7544/2564</t>
  </si>
  <si>
    <t>17/08/2564</t>
  </si>
  <si>
    <t>GP2212V2S ผ้าก๊อสพับ 2"x2"  12 ชั้น 2 ชิ้น ปลอดเชื้อ</t>
  </si>
  <si>
    <t>8082/2564</t>
  </si>
  <si>
    <t>ถุงผ้า (ใช้สำหรับใส่ผ้าเพื่อรวบรวมส่งซัก)</t>
  </si>
  <si>
    <t>7217/2564</t>
  </si>
  <si>
    <t>ถุงผ้าเปื่อน เส้นรอบวง 80" ผ้าใบ</t>
  </si>
  <si>
    <t>7759/2564</t>
  </si>
  <si>
    <t>Sono check</t>
  </si>
  <si>
    <t>7754/2564</t>
  </si>
  <si>
    <t>ผ้าสี่เหลี่ยม 2 ชั้น ขนาด15นิ้วx15นิ้ว</t>
  </si>
  <si>
    <t>7522/2564</t>
  </si>
  <si>
    <t>ปากกาเขียนซองซีล 
( 12ด้าม:กล่อง)</t>
  </si>
  <si>
    <t>8266/2564</t>
  </si>
  <si>
    <t>Gauze swab vaseline 4"x4" x 8plysterile
(3/bag) (20bag/box)
Gauze swab 4"x4" x 12ply sterile</t>
  </si>
  <si>
    <t>8354/2564</t>
  </si>
  <si>
    <t>ปากกาเขียนซองซีล สีดำ</t>
  </si>
  <si>
    <t>8075/2564</t>
  </si>
  <si>
    <t>ถุงผ้าเปื้อน เส้นรอบวง 80 นิ้ว ผ้าใบ</t>
  </si>
  <si>
    <t>7396/2564</t>
  </si>
  <si>
    <t>ถุงชั้นเดียวใส่เครื่องมือ 17"x20"</t>
  </si>
  <si>
    <t>7153/2564</t>
  </si>
  <si>
    <t>18/08/2564</t>
  </si>
  <si>
    <t>HP LASERJET M203/337
EXT HDD2.5" WD MY PASSPORT 1TB
SANDISK 32GB ULTRA USB3.0 BLACK</t>
  </si>
  <si>
    <t>7035/2564</t>
  </si>
  <si>
    <t>ซักอบรีด
เสื้อสครับแขนสั้น
ซักอบรีด
กางเกงสครับขายาว
ซักอบรีด
เสื้อกาวร์แพทย์</t>
  </si>
  <si>
    <t>6110/2564</t>
  </si>
  <si>
    <t>เสื้อสครับแขนสั้น
กางเกงสครับขายาว
เสื้อกาวน์</t>
  </si>
  <si>
    <t>8049/2564</t>
  </si>
  <si>
    <t>โทรศัพท์สำนักงาน</t>
  </si>
  <si>
    <t>บริษัท พี ฮอนเน็ท จำกัด</t>
  </si>
  <si>
    <t>6101/2564</t>
  </si>
  <si>
    <t>19/08/2564</t>
  </si>
  <si>
    <t>กระจกเทมเปอร์หนา 5 มม.บนฝ้า</t>
  </si>
  <si>
    <t>บริษัท สหศรีรัตนสมบุญ จำกัด</t>
  </si>
  <si>
    <t>6137/2564</t>
  </si>
  <si>
    <t>กล่อง BRT ฟ้าใส
(สำหรับใส่กระดาษโรล)</t>
  </si>
  <si>
    <t>6909/2564</t>
  </si>
  <si>
    <t>หมึกพิมพ์ SUMSUNG Proxpress
(MLT-D203L)</t>
  </si>
  <si>
    <t>7756/2564</t>
  </si>
  <si>
    <t>20/08/2564</t>
  </si>
  <si>
    <t>ถุงชั้นเดียวใส่เครื่องมือขนาด17นิ้วx20นิ้ว</t>
  </si>
  <si>
    <t>7197/2564</t>
  </si>
  <si>
    <t>23/08/2564</t>
  </si>
  <si>
    <t>8199/2564</t>
  </si>
  <si>
    <t xml:space="preserve">ซองกันน้ำลาย Size 0 </t>
  </si>
  <si>
    <t>8112/2564</t>
  </si>
  <si>
    <t>carbide bur FG 7901</t>
  </si>
  <si>
    <t>8116/2564</t>
  </si>
  <si>
    <t>GREEN  CLEAN   ผงแช่ทำความสะอาดถาดพิมพ์ปาก</t>
  </si>
  <si>
    <t>7903/2564</t>
  </si>
  <si>
    <t>Ultracal XS Single 1pk. (x10.00)</t>
  </si>
  <si>
    <t>7836/2564</t>
  </si>
  <si>
    <t>dental stone (comet 3 blue 16 kg)
ortho stone (sirius-white 16 kg)</t>
  </si>
  <si>
    <t>7632/2564</t>
  </si>
  <si>
    <t>Panavia V5 Primer  4 ml
Clearfil  Ceramic Primer Plus  1 ml</t>
  </si>
  <si>
    <t>6802/2564</t>
  </si>
  <si>
    <t>เข็มฉีดยาพลาสติก no.27x1</t>
  </si>
  <si>
    <t>7906/2564</t>
  </si>
  <si>
    <t>บริษัท เอ็กซ์ พี โปรเฟสชั่นนอล จำกัด</t>
  </si>
  <si>
    <t>7166/2564</t>
  </si>
  <si>
    <t>ossix Plus 15x25</t>
  </si>
  <si>
    <t>บริษัท แอ๊คเตออน (ประเทศไทย) จำกัด</t>
  </si>
  <si>
    <t>8139/2564</t>
  </si>
  <si>
    <t>DT Light Post ILL.X-RO#3
DT Light Post ILL.X-RO#2</t>
  </si>
  <si>
    <t>บริษัท โฮมเด้นท์ กรุ๊ป จำกัด</t>
  </si>
  <si>
    <t>8113/2564</t>
  </si>
  <si>
    <t>"Bausch"Arti-Spray Red 75 ml
"Bausch"Arti-Spray Blue 75 ml</t>
  </si>
  <si>
    <t>8111/2564</t>
  </si>
  <si>
    <t>Nickel sulfate 500g Qrec</t>
  </si>
  <si>
    <t>8137/2564</t>
  </si>
  <si>
    <t>UltraCal xs Single 1pk. (x10.00)</t>
  </si>
  <si>
    <t>0105549030747</t>
  </si>
  <si>
    <t>บริษัท เวิลด์วาย เมดิคอล เชสท์ จำกัด</t>
  </si>
  <si>
    <t>8202/2564</t>
  </si>
  <si>
    <t>WHO Classification of Tumours Soft Tissue and Bone Tumo</t>
  </si>
  <si>
    <t>ห้างหุ้นส่วนจำกัดเซี่ยงไฮ้ทันตภัณฑ์</t>
  </si>
  <si>
    <t>7023/2564</t>
  </si>
  <si>
    <t>Flowable Composite WAVE MV A2</t>
  </si>
  <si>
    <t>7066/2564</t>
  </si>
  <si>
    <t>Impressimon Tray siZe XL Partial  Tray  ซ้าย (30)
Partial  Tray  บน (33)
Partial  Tray  ขวา (31)
Partial  Tray  ล่าง (32)
Partial  Tray  ปรับได้ (S)
Partial  Tray  ปรับได้ (M)
Partial  Tray  ปรับได้ (L)</t>
  </si>
  <si>
    <t>7901/2564</t>
  </si>
  <si>
    <t>OpalDam 1.2ml 1pk (x20.00)</t>
  </si>
  <si>
    <t>7905/2564</t>
  </si>
  <si>
    <t>4349/2564</t>
  </si>
  <si>
    <t>30/08/2564</t>
  </si>
  <si>
    <t>ลวด เบอร์ 0.90 mm
ลวด เบอร์ 1.00 mm</t>
  </si>
  <si>
    <t>7429/2564</t>
  </si>
  <si>
    <t>น้ำยาฟอกสีฟัน opalescence 15% PF Refill 4syr</t>
  </si>
  <si>
    <t>7456/2564</t>
  </si>
  <si>
    <t>น้ำยาฟอกสีฟัน opalescence10% PF Refill 4Syr</t>
  </si>
  <si>
    <t>7455/2564</t>
  </si>
  <si>
    <t>Opalescense Endo Mini Kit (2หลอด)
Sable Seek Kit (4หลอด)
Opalescense Boots PF 40%</t>
  </si>
  <si>
    <t>7341/2564</t>
  </si>
  <si>
    <t>Plate แก้ว (เล็ก)
ชุดตรวจ 3 เกลอ ประกอบไปด้วย
Mouth mirror MEGA Front with Handle (ด้าม กระจก)
Explorer no. 5
cotton plier</t>
  </si>
  <si>
    <t>7451/2564</t>
  </si>
  <si>
    <t>plate แก้ว (เล็ก)
ชุดตรวจ 3 เกลอ ประกอบด้วย
Mouth Mirror SE with HANDLE (ด้าม กระจก)
Explorer no.5
cotton plier</t>
  </si>
  <si>
    <t>บริษัท พี.ที. เด็นทัล ซัพพลายส์ จำกัด</t>
  </si>
  <si>
    <t>7779/2564</t>
  </si>
  <si>
    <t>8081 EVE DIASYNT PLUS DYP-W11g X1
8083 EVE DIASYNT PLUS DYP-W13g X1
8079 EVE DIASYNT PLUS DYP-W9g X1
8181 EVE DIASYNT PLUS DYP-W11m X1
8183 EVE DIASYNT PLUS DYP-W13m X1
8179 EVE DIASYNT PLUS DYP-W9m X1</t>
  </si>
  <si>
    <t>8068/2564</t>
  </si>
  <si>
    <t>Surveyer iool kit</t>
  </si>
  <si>
    <t>6627/2564</t>
  </si>
  <si>
    <t>ลวดดัดตะขอเบอร์ 19
ลวดดัดตะขอเบอร์ 20</t>
  </si>
  <si>
    <t>5034/2564</t>
  </si>
  <si>
    <t>หัวผ้าขัด 4"x24"</t>
  </si>
  <si>
    <t>5787/2564</t>
  </si>
  <si>
    <t>ใบตัดเครื่องตัดปูน 12"</t>
  </si>
  <si>
    <t>4392/2564</t>
  </si>
  <si>
    <t>9.5% porcelain Etch Refill Pkg</t>
  </si>
  <si>
    <t>7976/2564</t>
  </si>
  <si>
    <t>"Bausch" Arti-Fol Forceps Straight
"Bausch" Arti-Fol Plastic 8mic. 2-S, Blue
"Bausch" Arti-Fol Metallic 12mic.2-S Black/Red</t>
  </si>
  <si>
    <t>4574/2564</t>
  </si>
  <si>
    <t>หมึก HP 933 XL Yellow
หมึก HP 933 XL Cyan
หมึก HP 932 XL Black
หมึก HP 933 XL Magenta</t>
  </si>
  <si>
    <t>4139/2564</t>
  </si>
  <si>
    <t>หมึกพิมพ์ Printer HP Laser 53A</t>
  </si>
  <si>
    <t>0105544012708</t>
  </si>
  <si>
    <t xml:space="preserve">บริษัท เจเนเซ่น จำกัด </t>
  </si>
  <si>
    <t>5154/2564</t>
  </si>
  <si>
    <t>ค่าลับคมกรรไกรตัดใหม</t>
  </si>
  <si>
    <t>4463/2564</t>
  </si>
  <si>
    <t>ซองถนอมเอกสาร ขนาด A4</t>
  </si>
  <si>
    <t>0105546101627</t>
  </si>
  <si>
    <t>บริษัท โคเวย์ (ประเทศไทย) จำกัด</t>
  </si>
  <si>
    <t>4819/2564</t>
  </si>
  <si>
    <t>Pre carbon filter 14
(ไสักรองเครื่องกรองน้ำดื่ม)
ค่าบริการ</t>
  </si>
  <si>
    <t>5410/2564</t>
  </si>
  <si>
    <t>กระดาษม้วนใส่เครื่องวัดความดันโลหิต</t>
  </si>
  <si>
    <t>3100400611090</t>
  </si>
  <si>
    <t>วิศุภธร เทรดดิ้ง</t>
  </si>
  <si>
    <t>5412/2564</t>
  </si>
  <si>
    <t>พลาสติกสีฟ้าดอกในตัว 72"</t>
  </si>
  <si>
    <t>5406/2564</t>
  </si>
  <si>
    <t>ซักอบรีด
เสื้อสครับแขนสั้น
ซักอบรีด
กางเกงสครับขายาว
ซักอบรีด
เสื้อกาวน์แพทย์</t>
  </si>
  <si>
    <t>5561/2564</t>
  </si>
  <si>
    <t>ตรายางหมึกในตัวสีน้ำเงิน แท่นมีฝาปิด "พว.กวิสรา  เพ็ชรเจริญ"</t>
  </si>
  <si>
    <t>5664/2564</t>
  </si>
  <si>
    <t>Toner Brother for DCP-5600DN
(ทริปเปิล เอส  104-12454/64)</t>
  </si>
  <si>
    <t>6501/2564</t>
  </si>
  <si>
    <t>ตระกร้า</t>
  </si>
  <si>
    <t>6600/2564</t>
  </si>
  <si>
    <t>ถังพร้อมน้ำมันเบนซิน 25 ลิตร</t>
  </si>
  <si>
    <t>6981/2564</t>
  </si>
  <si>
    <t>ปลั๊กแปลงจาก 3 ขาเป็น 2 ขา
ถ่าน 9V อัลคาไลน์</t>
  </si>
  <si>
    <t>6980/2564</t>
  </si>
  <si>
    <t>ไม้กวาดเส้นไยไนลอน
น้ำยาปรับผ้านุ่ม 600 มล.
หัวต่อก็อกน้ำรุ่นใบพัด
ไม้ม็อบดันฝุ่นขนาด 24 นิ้ว
น้ำยาดันฝุ่น</t>
  </si>
  <si>
    <t>6977/2564</t>
  </si>
  <si>
    <t>ปลั๊กไฟยี่ห้อ Belkin 6 ช่อง สาย 2.5 เมตร 
External Hard disc 1 TB
Flash Drive 16 GB</t>
  </si>
  <si>
    <t>6976/2564</t>
  </si>
  <si>
    <t>ซองพลาสติกใส่แฟ้มโชว์
แฟ้มโชว์เอกสาร สีน้ำเงิน
สเปรย์หล่อลื่นเอนกประสงค์ Sonex ขนาด 400 มล.</t>
  </si>
  <si>
    <t>6631/2564</t>
  </si>
  <si>
    <t xml:space="preserve">Toner Pantum  
Toner Pantum  </t>
  </si>
  <si>
    <t>6894/2564</t>
  </si>
  <si>
    <t>สติ๊กเกอร์ ชนิด Direct Thermal ขนาด 8 x 5 ซม.</t>
  </si>
  <si>
    <t>7099/2564</t>
  </si>
  <si>
    <t>ตะกร้า ขนาด 30*22 cm.
กล่องขนาด 470*352*275 mm.</t>
  </si>
  <si>
    <t>7446/2564</t>
  </si>
  <si>
    <t>ปากกาเขียนครุภัณฑ์ (สีขาว)</t>
  </si>
  <si>
    <t>8036/2564</t>
  </si>
  <si>
    <t>หมึกพิมพ์ HP LASERJET  26A (CF226A)</t>
  </si>
  <si>
    <t>7649/2564</t>
  </si>
  <si>
    <t>Toner Brother for DCP L5600DN (ทริปเปอร์เอส 101-12524/64)</t>
  </si>
  <si>
    <t>7605/2564</t>
  </si>
  <si>
    <t>ถังขยะพลาสติกใส หนา ห้าเหลี่ยม 56 ลิตร</t>
  </si>
  <si>
    <t>6616/2564</t>
  </si>
  <si>
    <t>ซองเยื่อใส่แผ่น CD   (Triper S  104-12497/64)</t>
  </si>
  <si>
    <t>8189/2564</t>
  </si>
  <si>
    <t>ตระกร้า 334
กล่อง 3 ช่อง</t>
  </si>
  <si>
    <t>7855/2564</t>
  </si>
  <si>
    <t xml:space="preserve">ถังใส่นำ้ดื่มแบบใส
ถุงพลาสติกใสแบบหนาขนาด 14*22 นิ้ว
ไส้ดินสอเซอร์เวย์ </t>
  </si>
  <si>
    <t>6012/2564</t>
  </si>
  <si>
    <t>31/08/2564</t>
  </si>
  <si>
    <t xml:space="preserve">	กล่องคอนเทนเนอร์ 6656</t>
  </si>
  <si>
    <t>7723/2564</t>
  </si>
  <si>
    <t>โทรศัพท์ไร้สายพานาโซนิค KX-TG3411BX(สีขาว/สีชมพู)
โทรศัพท์ไร้สายPanasonic KX-TG3600BXสีขาวมุก</t>
  </si>
  <si>
    <t>89</t>
  </si>
  <si>
    <t>7645/2564</t>
  </si>
  <si>
    <t>External Harddisk  ความจุ 5 TB ขนาด 2.5 นิ้ว 
(ทริปเปอร์เอส  104-12523/64)</t>
  </si>
  <si>
    <t>90</t>
  </si>
  <si>
    <t>7643/2564</t>
  </si>
  <si>
    <t>External Hardisk ความจุ 5 TB ขนาด 2.5 นิ้ว 
External Hardisk ความจุ 5 TB ขนาด 2.5 นิ้ว 
(ทริปเปิ้ลเอส 104-12522/64)</t>
  </si>
  <si>
    <t>91</t>
  </si>
  <si>
    <t>7247/2564</t>
  </si>
  <si>
    <t>Toner Pantum for P400 
(ทริบเปิล เอส  104-12500/64)</t>
  </si>
  <si>
    <t>92</t>
  </si>
  <si>
    <t>8580/2564</t>
  </si>
  <si>
    <t>ที่กดสบู่ติดผนังอัตโนมัติ 1 ช่องพร้อมถ่าน</t>
  </si>
  <si>
    <t>93</t>
  </si>
  <si>
    <t>9135/2564</t>
  </si>
  <si>
    <t>สติ๊กเกอร์ Direct Thermal Sticker size 8x5 cm., แกน 1.5 นิ้ว</t>
  </si>
  <si>
    <t>94</t>
  </si>
  <si>
    <t>5315/2564</t>
  </si>
  <si>
    <t>KEYBOARD (คีย์บอร์ด) ยี่ห้อ LOGITECH MK200</t>
  </si>
  <si>
    <t>95</t>
  </si>
  <si>
    <t>7679/2564</t>
  </si>
  <si>
    <t>ถุงพลาสติกปากซิป ขนาด 15 x 23 เซนติเมตร
กล่องพลาสติก Keyway  K-4997
ถุงขยะ สีดำ ขนาด 45 x 60 นิ้ว</t>
  </si>
  <si>
    <t>96</t>
  </si>
  <si>
    <t>4119/2564</t>
  </si>
  <si>
    <t>กระดาษแข็ง A4 สีส้ม</t>
  </si>
  <si>
    <t>97</t>
  </si>
  <si>
    <t>7878/2564</t>
  </si>
  <si>
    <t>ซองซิบ ขนาด3*5นิ้ว
ถุงพลาสติค ขนาด 5*8 นิ้ว
ถุงหูหิ้ว ขนาด 6*11
ถ้วยน้ำกระดาษไม่มีหูจับ ขนาด6.5 ออนซ์
Thumb drive 256 GB</t>
  </si>
  <si>
    <t>98</t>
  </si>
  <si>
    <t>7637/2564</t>
  </si>
  <si>
    <t>ชั้นเอนกประสงค์ 6 ช่อง สีเทา ลายไม้ 
(ขนาด 80*30*90 cm. ผลิตจากปาร์ตีเคิลบอร์ด)</t>
  </si>
  <si>
    <t>99</t>
  </si>
  <si>
    <t>5609/2564</t>
  </si>
  <si>
    <t>02/09/2564</t>
  </si>
  <si>
    <t>16 Port Gigabit Desktop/Rackmount Switch
8 Port Gigabit Desktop Switch</t>
  </si>
  <si>
    <t>100</t>
  </si>
  <si>
    <t>4050/2564</t>
  </si>
  <si>
    <t>ตรายางปั๊มหมึกในตัว จำนวน 4 อัน(ตามเอกสารแนบท้าย)</t>
  </si>
  <si>
    <t>101</t>
  </si>
  <si>
    <t>7739/2564</t>
  </si>
  <si>
    <t>ถ่านลิเธียม ขนาด 3 โวลต์ (Panasonic CR-123A)</t>
  </si>
  <si>
    <t>102</t>
  </si>
  <si>
    <t>7811/2564</t>
  </si>
  <si>
    <t>กล่องพลาสติก เบอร์ 5055 super Lock
ตระกร้า เบอร์ 333 นำง่ายฮง
กล่องพลาสติก สี่เหลี่ยมผืนผ้า 216
ตะกร้า เบอร์ 940 : Size (cm) = 23*23*9</t>
  </si>
  <si>
    <t>103</t>
  </si>
  <si>
    <t>8023/2564</t>
  </si>
  <si>
    <t>ถุงซิปขนาด 3 * 5 ซม.
ถุงพลาสติกใส ขนาด 7 * 11 นิ้ว
กระดาษวัดความดัน</t>
  </si>
  <si>
    <t>104</t>
  </si>
  <si>
    <t>8136/2564</t>
  </si>
  <si>
    <t>กล่องมีตะแกรง #2400
ถาด 3 ช่อง</t>
  </si>
  <si>
    <t>105</t>
  </si>
  <si>
    <t>7745/2564</t>
  </si>
  <si>
    <t>106</t>
  </si>
  <si>
    <t>8275/2564</t>
  </si>
  <si>
    <t>ถุงพลาสติกปากซิป  ขนาด  20x30  เซนติเมตร
เคเบิ้ลไทร์  สีขาว ยาว 8 นิ้ว</t>
  </si>
  <si>
    <t>107</t>
  </si>
  <si>
    <t>3101000659550</t>
  </si>
  <si>
    <t>นางวัลลภา สื่อสุวรรณ</t>
  </si>
  <si>
    <t>5035/2564</t>
  </si>
  <si>
    <t>เสื้อกันเปื้อนช่องทันตกรรม</t>
  </si>
  <si>
    <t>108</t>
  </si>
  <si>
    <t>5013/2564</t>
  </si>
  <si>
    <t>109</t>
  </si>
  <si>
    <t>7344/2564</t>
  </si>
  <si>
    <t>06/09/2564</t>
  </si>
  <si>
    <t>Tray 5" x9 "</t>
  </si>
  <si>
    <t>110</t>
  </si>
  <si>
    <t>9138/2564</t>
  </si>
  <si>
    <t>Elastosil ซิลิโคนทำโมยาง 1 ก.ก.พร้อมตัวเร่ง</t>
  </si>
  <si>
    <t>111</t>
  </si>
  <si>
    <t>1725/2564</t>
  </si>
  <si>
    <t>ขั้วหลอดเกลียว E37 ขั้วกระเบื้อง</t>
  </si>
  <si>
    <t>112</t>
  </si>
  <si>
    <t>ห้างหุ้นส่วนจำกัด เอส.เอม. การไฟฟ้าและโยธา</t>
  </si>
  <si>
    <t>6577/2564</t>
  </si>
  <si>
    <t>ไทม์เมอร์หน่วยเวลา WIP ปรับได้
หางปลาเสียบแบบหุ้มพลาสติก</t>
  </si>
  <si>
    <t>113</t>
  </si>
  <si>
    <t>6773/2564</t>
  </si>
  <si>
    <t>ธงราชินี</t>
  </si>
  <si>
    <t>114</t>
  </si>
  <si>
    <t>6450/2564</t>
  </si>
  <si>
    <t>CF226A  Toner HP for M 402/ MFP M426</t>
  </si>
  <si>
    <t>115</t>
  </si>
  <si>
    <t>7340/2564</t>
  </si>
  <si>
    <t>อุปกรณ์หม้อน้ำ
ข้อต่อตรง PVC 1 นิ้ว
ข้อต่อตรง PVC 1 1/4 นิ้ว
ข้อต่อตรง PVC 1 1/2 นิ้ว</t>
  </si>
  <si>
    <t>116</t>
  </si>
  <si>
    <t>3525/2564</t>
  </si>
  <si>
    <t>07/09/2564</t>
  </si>
  <si>
    <t>น้ำยาดันฝุ่น 3800 มล. 
กระดาษเช็ดหน้าแบบกล่อง
กระดาษชำระชนิดม้วนใหญ่ 12 ม้วน (1 ลัง)</t>
  </si>
  <si>
    <t>117</t>
  </si>
  <si>
    <t>4462/2564</t>
  </si>
  <si>
    <t>สายรัดพันสายไฟ</t>
  </si>
  <si>
    <t>118</t>
  </si>
  <si>
    <t>5820/2564</t>
  </si>
  <si>
    <t>ไฟแช๊ค</t>
  </si>
  <si>
    <t>119</t>
  </si>
  <si>
    <t>7490/2564</t>
  </si>
  <si>
    <t>ประตูน้ำทองเหลือง 3/4 นิ้ว
นิปเปิ้ลสแตนเลส 3/4 นิ้ว</t>
  </si>
  <si>
    <t>120</t>
  </si>
  <si>
    <t>7343/2564</t>
  </si>
  <si>
    <t>สกรูเกลียวปล่อย 12.7X1 1/2 นิ้ว
โฮวซอเจาะปูน 3/4 นิ้ว
พุกผีเสื้อ
ซิลิโคนกันเชื้อรา
สกรูเกลียวปล่อย 12.7X1 2 นิ้ว</t>
  </si>
  <si>
    <t>121</t>
  </si>
  <si>
    <t>7774/2564</t>
  </si>
  <si>
    <t>สีน้ำพลาสติกอคริลิคกันเชื้อรา 100% สีขาว</t>
  </si>
  <si>
    <t>122</t>
  </si>
  <si>
    <t>7773/2564</t>
  </si>
  <si>
    <t>ไส้กรองเซรามิค</t>
  </si>
  <si>
    <t>123</t>
  </si>
  <si>
    <t>7778/2564</t>
  </si>
  <si>
    <t>โซ่สลิงพร้อมกุญแจ</t>
  </si>
  <si>
    <t>124</t>
  </si>
  <si>
    <t>7400/2564</t>
  </si>
  <si>
    <t>แผ่นป้ายชื่อพลาสติก สีนำ้เงิน ขนาด 18.5X6.5 ซม. หนา 3 มม. อ.ณภัทร
แผ่นป้ายชื่อพลาสติก สีม่วง ขนาด 15X4 ซม. หนา 3 มม. อ.ณภัทร
ตรายางหมึกในตัว สีแดง " แนบใบเสนอราคา "</t>
  </si>
  <si>
    <t>125</t>
  </si>
  <si>
    <t>7615/2564</t>
  </si>
  <si>
    <t>Flash Drive ความจุ 64 TB</t>
  </si>
  <si>
    <t>126</t>
  </si>
  <si>
    <t>7767/2564</t>
  </si>
  <si>
    <t>TN-2480  Toner Brother for MFC_L2715DW</t>
  </si>
  <si>
    <t>127</t>
  </si>
  <si>
    <t>7919/2564</t>
  </si>
  <si>
    <t>CF287A  Toner HP for Pro M501, M506, M527</t>
  </si>
  <si>
    <t>128</t>
  </si>
  <si>
    <t>7954/2564</t>
  </si>
  <si>
    <t>CF226A  Toner HP for Pro M402 / MFP M426</t>
  </si>
  <si>
    <t>129</t>
  </si>
  <si>
    <t>7920/2564</t>
  </si>
  <si>
    <t>ไส้กรองเรซิ่น (RE) 90716
ไส้กรอง Ultra PE (UPE) 90941
ไส้กรองแอ็คติเวทคาร์บอน (AC) 90715</t>
  </si>
  <si>
    <t>130</t>
  </si>
  <si>
    <t>8307/2564</t>
  </si>
  <si>
    <t>ขั้วหลอดไฟนีออนแบบบิดล็อค</t>
  </si>
  <si>
    <t>131</t>
  </si>
  <si>
    <t>8310/2564</t>
  </si>
  <si>
    <t>ชุดกรอง FRL WAW 2000-02
ชุดกรอง FRL WAF 2000-02
นิปเปิ้ลทองเหลือง 1/4 นิ้ว
ข้องอ 90 องศา 1/4 นิ้ว 10mm.</t>
  </si>
  <si>
    <t>132</t>
  </si>
  <si>
    <t>8306/2564</t>
  </si>
  <si>
    <t>เบรคเกอร์ NF 30CS 3P 20A</t>
  </si>
  <si>
    <t>133</t>
  </si>
  <si>
    <t>8308/2564</t>
  </si>
  <si>
    <t>ธง ร.10 ขนาด 80X120 ซม.
ธง ร.10 ขนาด 60X90 ซม.
ธงชาติ ขนาด 80X120 ซม.</t>
  </si>
  <si>
    <t>134</t>
  </si>
  <si>
    <t>8141/2564</t>
  </si>
  <si>
    <t>ชุดกระจกสี่เหลี่ยม สีขาว 
นาฬิกาแขวน ขนาด 28 ซม.</t>
  </si>
  <si>
    <t>135</t>
  </si>
  <si>
    <t>7768/2564</t>
  </si>
  <si>
    <t>136</t>
  </si>
  <si>
    <t>7967/2564</t>
  </si>
  <si>
    <t>S-8188UA  กระดาษไข Riso Master Z Type A รุ่น EZ221A ( 1 กล่องมี 2 ม้วน)</t>
  </si>
  <si>
    <t>137</t>
  </si>
  <si>
    <t>7969/2564</t>
  </si>
  <si>
    <t>138</t>
  </si>
  <si>
    <t>8574/2564</t>
  </si>
  <si>
    <t>ใบมีดคัตเตอร์เฉียง 45 องศา
ใบมีดเครื่องตัดสติกเกอร์ (Roland GX-24) 
ด้ามคัตเตอร์เล็กตัดสติกเกอร์อย่างดี</t>
  </si>
  <si>
    <t>139</t>
  </si>
  <si>
    <t>8575/2564</t>
  </si>
  <si>
    <t>08/09/2564</t>
  </si>
  <si>
    <t>แผ่นยางรองใบมีดเครื่องตัดสติกเเกอร์ Roland GX-24
ผ้าไวนิล สีขาวด้าน ขนาดกว้าง 1.20 M.
โฟมอัด 5 มม ขนาด 60X100 cm (1 กล่อง/50แผ่น)</t>
  </si>
  <si>
    <t>140</t>
  </si>
  <si>
    <t>4930/2564</t>
  </si>
  <si>
    <t>เครื่องชั่งน้ำหนักดิจิตอล รุ่น KD -200 2KG สีเงิน ยี่ห้อ TANITA</t>
  </si>
  <si>
    <t>141</t>
  </si>
  <si>
    <t>8331/2564</t>
  </si>
  <si>
    <t>ตะกร้าพลาสติก6x11 
ตู้พลาสติกใส่เครื่องมือck 558 (4 ชั้น 8 ช่อง)
ตะกร้าใส่เครื่องมือ9x12 นื้ว #2114</t>
  </si>
  <si>
    <t>142</t>
  </si>
  <si>
    <t>2264/2564</t>
  </si>
  <si>
    <t>Gas refil (320 gm.)</t>
  </si>
  <si>
    <t>143</t>
  </si>
  <si>
    <t>2036/2564</t>
  </si>
  <si>
    <t>หมึกพิมพ์ HP Laserjet 26Aสีดำ</t>
  </si>
  <si>
    <t>144</t>
  </si>
  <si>
    <t>4969/2564</t>
  </si>
  <si>
    <t>กระดาษหน้าปก (สีส้ม)
แฟ้มใสพลาสติก 1ช่อง A4</t>
  </si>
  <si>
    <t>145</t>
  </si>
  <si>
    <t>4848/2564</t>
  </si>
  <si>
    <t>146</t>
  </si>
  <si>
    <t>5325/2564</t>
  </si>
  <si>
    <t>หมึกพิมพ์คอมพิวเตอร์ รุ่น CF 226A</t>
  </si>
  <si>
    <t>147</t>
  </si>
  <si>
    <t>5327/2564</t>
  </si>
  <si>
    <t>หมึกพิมพ์ Brother Toner In 261 Black
หมึกพิมพ์ Brother Toner In 261 Cyan
หมึกพิมพ์ Brother Toner In 261 Mag.
หมึกพิมพ์ Brother Toner In 261 Yell</t>
  </si>
  <si>
    <t>148</t>
  </si>
  <si>
    <t>5611/2564</t>
  </si>
  <si>
    <t>อุปกรณ์ Adapter C to HDTV HDMI Multi Adapter 5 in 1 (USB 3.0)
อุปกรณ์ Apple USB SuperDrive
อุปกรณ์ USB-C Digital AV Multiport Adapter</t>
  </si>
  <si>
    <t>149</t>
  </si>
  <si>
    <t>5810/2564</t>
  </si>
  <si>
    <t xml:space="preserve">กระดาษทำปก A4 สีส้ม 
กระดาษทำปก F4 สีส้ม </t>
  </si>
  <si>
    <t>150</t>
  </si>
  <si>
    <t>2338/2564</t>
  </si>
  <si>
    <t>หมึกพิมพ์ HP รุ่น P 1102</t>
  </si>
  <si>
    <t>151</t>
  </si>
  <si>
    <t>4916/2564</t>
  </si>
  <si>
    <t>กระดาษเช็ดหน้า 140 แผ่น (แพ็ค3กล่อง) คลีเน็กซ์ BE U
กระดาษชำระ ม้วนใหญ่ 2 ชั้น 300ม. (แพ็ค 12 ม้วน) คอลเลก
คลิปบอร์ด A4 สีเทาใส โรบิน R21</t>
  </si>
  <si>
    <t>152</t>
  </si>
  <si>
    <t>5911/2564</t>
  </si>
  <si>
    <t>ผงหมึก HPLaserjet CF237A</t>
  </si>
  <si>
    <t>153</t>
  </si>
  <si>
    <t>5110/2564</t>
  </si>
  <si>
    <t>หมึกปริ๊น hp laserjet 05A</t>
  </si>
  <si>
    <t>154</t>
  </si>
  <si>
    <t>7950/2564</t>
  </si>
  <si>
    <t>คลิปบอร์ดพลาสติก ขนาด A4
ถุงหูหิ้วขนาด 8 "*16" สีขาวขุ่น (สำหรับเวลาผู้ป่วยอาเจียน)
จุกยาง ขนาด 2.5 ซม. สีเทา (สำหรับเปลี่ยนของ pick up walker)
จุกยาง ขนาด 2.5 ซม. สีดำ (สำหรับเปลี่ยนของม้าต่อขา)
สมุดบันทึกยอดผู้ป่วยในขนาด 25*37 ซม.</t>
  </si>
  <si>
    <t>155</t>
  </si>
  <si>
    <t>7741/2564</t>
  </si>
  <si>
    <t>ถุงซิปล็อค ขนาด 10x15 ซม.
ถุงซิปล็อค ขนาด 15x23 ซม.
ถุงซิปล็อค ขนาด 20x30 ซม.</t>
  </si>
  <si>
    <t>156</t>
  </si>
  <si>
    <t>8599/2564</t>
  </si>
  <si>
    <t>ไฟฉายส่องตรวจในปาก ชาร์ทไฟได้ (LED)
ไฟฉายคาดหัว ชาร์ทไฟได้ (LED)</t>
  </si>
  <si>
    <t>157</t>
  </si>
  <si>
    <t>8103/2564</t>
  </si>
  <si>
    <t>ไปรษณียบัตร ภาควิชาทันตกรรมจัดฟัน</t>
  </si>
  <si>
    <t>158</t>
  </si>
  <si>
    <t>3975/2564</t>
  </si>
  <si>
    <t>22/08/2564</t>
  </si>
  <si>
    <t>หมึกพิมพ์ color LaserJet Pro MFP 180n (สีดำ)</t>
  </si>
  <si>
    <t>159</t>
  </si>
  <si>
    <t>8444/2564</t>
  </si>
  <si>
    <t>17/09/2564</t>
  </si>
  <si>
    <t>ผ้าเจาะกลางขนาด  30*42</t>
  </si>
  <si>
    <t>3320007141</t>
  </si>
  <si>
    <t>27.09.2021</t>
  </si>
  <si>
    <t>สอบเทียบมาตราฐานเครื่อง กระตุกหัวใจ ด้วยไฟฟ้าชนิดอ</t>
  </si>
  <si>
    <t>บมจ.เซนต์เมด</t>
  </si>
  <si>
    <t>0107563000321</t>
  </si>
  <si>
    <t>3320007140</t>
  </si>
  <si>
    <t>20.09.2021</t>
  </si>
  <si>
    <t>ตู้ล็อกเกอร์</t>
  </si>
  <si>
    <t>บมจ.สยามสตีล อินเตอร์เนชั่นแนล</t>
  </si>
  <si>
    <t>0107536001664</t>
  </si>
  <si>
    <t>3320007139</t>
  </si>
  <si>
    <t>รถเข็นสแตนเลส</t>
  </si>
  <si>
    <t>บจ.เกท์ทิงเก (ไทยแลนด์)</t>
  </si>
  <si>
    <t>0105552103636</t>
  </si>
  <si>
    <t>3320007138</t>
  </si>
  <si>
    <t>โต๊ะสแตนเลส 2 ชั้น</t>
  </si>
  <si>
    <t>บจ.ยูไนเทค ซายน์</t>
  </si>
  <si>
    <t>0125537001780</t>
  </si>
  <si>
    <t>3320007137</t>
  </si>
  <si>
    <t>ร้าน เอส.เอส.เอ็นเตอร์ไพรส์</t>
  </si>
  <si>
    <t>3100400271862</t>
  </si>
  <si>
    <t>3320007136</t>
  </si>
  <si>
    <t>ซื้อ วัสดุงานบ้าน  จำนวน 5 รายการ</t>
  </si>
  <si>
    <t>3320007135</t>
  </si>
  <si>
    <t>ซื้อ วัสดุงานบ้าน  จำนวน 8 รายการ</t>
  </si>
  <si>
    <t>3320007134</t>
  </si>
  <si>
    <t>ซื้อ กระดาษทำปก A4  จำนวน 100 รีม</t>
  </si>
  <si>
    <t>3320007133</t>
  </si>
  <si>
    <t>3320007132</t>
  </si>
  <si>
    <t>3320007131</t>
  </si>
  <si>
    <t>ซื้อ แอลกอฮอล์  จำนวน 20 ปี๊บ</t>
  </si>
  <si>
    <t>3320007130</t>
  </si>
  <si>
    <t>ซื้อ ถุงพลาสติก  จำนวน 4 รายการ</t>
  </si>
  <si>
    <t>ร้านพี.เอส.คอมเมอร์เชียล</t>
  </si>
  <si>
    <t>3100400624145</t>
  </si>
  <si>
    <t>3320007129</t>
  </si>
  <si>
    <t>ซื้อ กระดาษโรเนียว A4 80 แกรม  จำนวน 500 รีม</t>
  </si>
  <si>
    <t>ศูนย์หนังสือจุฬาลงกรณ์มหาวิทยาลัย</t>
  </si>
  <si>
    <t>0994000159188</t>
  </si>
  <si>
    <t>3320007128</t>
  </si>
  <si>
    <t>ซื้อ กระดาษโรเนียว A4 70 แกรม  จำนวน 90 รีม</t>
  </si>
  <si>
    <t>3320007126</t>
  </si>
  <si>
    <t>13.09.2021</t>
  </si>
  <si>
    <t>ไมค์โครโฟน</t>
  </si>
  <si>
    <t>หจ. ทิพวรรณ์ อีเล็คทรอนิค</t>
  </si>
  <si>
    <t>0123548003825</t>
  </si>
  <si>
    <t>3320007121</t>
  </si>
  <si>
    <t>08.09.2021</t>
  </si>
  <si>
    <t>เครื่องปรับอากาศ</t>
  </si>
  <si>
    <t>บจ.อิมเมจ วิชวล 1993</t>
  </si>
  <si>
    <t>0105552017004</t>
  </si>
  <si>
    <t>3320007120</t>
  </si>
  <si>
    <t>3320007119</t>
  </si>
  <si>
    <t>พิมพ์ ซองกระดาษน้ำตาล  จำนวน 5000 ซอง</t>
  </si>
  <si>
    <t>3320007118</t>
  </si>
  <si>
    <t>จ้างทำตรายาง  จำนวน 26 อัน</t>
  </si>
  <si>
    <t>วิศุภธร  เทรดดิ้ง</t>
  </si>
  <si>
    <t>3100400611086</t>
  </si>
  <si>
    <t>3320007117</t>
  </si>
  <si>
    <t>บจ. เอลิสต์ ซัพพลาย</t>
  </si>
  <si>
    <t>0105549139480</t>
  </si>
  <si>
    <t>3320007116</t>
  </si>
  <si>
    <t>เครื่องกรองอากาศ</t>
  </si>
  <si>
    <t>บจ.ชัวร์ ฟิลเตอร์ (ประเทศไทย)</t>
  </si>
  <si>
    <t>0745546000078</t>
  </si>
  <si>
    <t>3320007115</t>
  </si>
  <si>
    <t>07.09.2021</t>
  </si>
  <si>
    <t>ซื้อ Split -  Control  Plus  จำนวน 1 ชุด</t>
  </si>
  <si>
    <t>บจ.ไมซิงเกอร์ เอเชีย</t>
  </si>
  <si>
    <t>0105564063499</t>
  </si>
  <si>
    <t>3320007114</t>
  </si>
  <si>
    <t>ซื้อ Humasis COVID-19 Ag Test  จำนวน 3 กล่อง</t>
  </si>
  <si>
    <t>บจ.พี แอนด์ เอส โฮลดิ้งส์</t>
  </si>
  <si>
    <t>0125550047089</t>
  </si>
  <si>
    <t>3320007111</t>
  </si>
  <si>
    <t>06.09.2021</t>
  </si>
  <si>
    <t>ซื้อ ผงหมึกเครื่องถ่ายเอกสาร  จำนวน 10 ขวด</t>
  </si>
  <si>
    <t>บจ. เอ็นริช โฮลดิ้ง (2018)</t>
  </si>
  <si>
    <t>0105561055240</t>
  </si>
  <si>
    <t>3320007110</t>
  </si>
  <si>
    <t>จ้างทำ แผ่นป้ายชื่ออาจารย์  จำนวน 13 แผ่น</t>
  </si>
  <si>
    <t>3320007109</t>
  </si>
  <si>
    <t>พิมพ์ ซองกระดาษน้ำตาล จำนวน 3000 ซอง</t>
  </si>
  <si>
    <t>3320007108</t>
  </si>
  <si>
    <t>ซื้อ กระดาษถ่ายเอกสาร A6  จำนวน 500 รีม</t>
  </si>
  <si>
    <t>3320007107</t>
  </si>
  <si>
    <t>ซื้อ กระดาษถ่ายเอกสาร A4  จำนวน 500 รีม</t>
  </si>
  <si>
    <t>3320007106</t>
  </si>
  <si>
    <t>งาน เปลี่ยนโช๊คแก๊สเก้าอี้  จำนวน 2 ตัว</t>
  </si>
  <si>
    <t>3320007105</t>
  </si>
  <si>
    <t>พิมพ์ แบบบันทึกการให้เลือดและส่วนประกอบของเลือด  จ</t>
  </si>
  <si>
    <t>3320007104</t>
  </si>
  <si>
    <t>พิมพ์ ใบ PRE-ANESTHETIC EVALUATION  จำนวน 1500 แผ่</t>
  </si>
  <si>
    <t>3320007103</t>
  </si>
  <si>
    <t>พิมพ์ หนังสือแสดงความยินยอมรับการใช้ยา  จำนวน 1500</t>
  </si>
  <si>
    <t>3320007102</t>
  </si>
  <si>
    <t>พิมพ์ ใบ Post Anesthetic Recovery Record  จำนวน 15</t>
  </si>
  <si>
    <t>3320007101</t>
  </si>
  <si>
    <t>พิมพ์ ใบ Conscious sedation record  จำนวน 500 แผ่น</t>
  </si>
  <si>
    <t>3320007100</t>
  </si>
  <si>
    <t>ซื้อ DENT ,x-ray film single No.2  จำนวน 20 กล่อง</t>
  </si>
  <si>
    <t>3320007099</t>
  </si>
  <si>
    <t>ซื้อ PPE Cover all</t>
  </si>
  <si>
    <t>บจ.วี.เค.การ์เมนท์</t>
  </si>
  <si>
    <t>0105532032253</t>
  </si>
  <si>
    <t>3320007096</t>
  </si>
  <si>
    <t>3320007093</t>
  </si>
  <si>
    <t>จ้างออกแบบฉลากบบรจุภัณฑ์ 3 รายการ</t>
  </si>
  <si>
    <t>น.ส. ธัญญรัตน์ ภัทรเมธีสุวกุล</t>
  </si>
  <si>
    <t>1549900421713</t>
  </si>
  <si>
    <t>3320007088</t>
  </si>
  <si>
    <t>03.09.2021</t>
  </si>
  <si>
    <t>3320007087</t>
  </si>
  <si>
    <t>02.09.2021</t>
  </si>
  <si>
    <t>จ้างทำฉากกั้นอลูมิเนียม (งานพัสดุ)</t>
  </si>
  <si>
    <t>3320007086</t>
  </si>
  <si>
    <t>ซื้อMedical Protective Mask N95</t>
  </si>
  <si>
    <t>บจ.ซั่ง เคอ หยวน เมดิคอล อินสทรูเม้นส์</t>
  </si>
  <si>
    <t>0215564001557</t>
  </si>
  <si>
    <t>3320007085</t>
  </si>
  <si>
    <t>ซื้อ น้ำยาทำความสะอาด  จำนวน 1 โหล</t>
  </si>
  <si>
    <t>เอ็น.เอ.สปาคลีนนิ่ง</t>
  </si>
  <si>
    <t>1129900119751</t>
  </si>
  <si>
    <t>3320007084</t>
  </si>
  <si>
    <t>ซื้อ สติ๊กเกอร์ PP ขาวทึบ  จำนวน 12 แผ่น</t>
  </si>
  <si>
    <t>บจ.โฟกัส พริ้นติ้ง</t>
  </si>
  <si>
    <t>0655552000255</t>
  </si>
  <si>
    <t>3320007083</t>
  </si>
  <si>
    <t>01.09.2021</t>
  </si>
  <si>
    <t>3320007082</t>
  </si>
  <si>
    <t>ซื้อ วัสดุ  จำนวน 5 รายการ</t>
  </si>
  <si>
    <t>3320007081</t>
  </si>
  <si>
    <t>ซื้อ วัสดุไฟฟ้า  จำนวน 3 รายการ</t>
  </si>
  <si>
    <t>หจ.ไฮเทค ฟิวชั่น</t>
  </si>
  <si>
    <t>0103554014256</t>
  </si>
  <si>
    <t>3320007080</t>
  </si>
  <si>
    <t>ซื้อ วัสดุคอมพิวเตอร์  จำนวน 5 รายการ</t>
  </si>
  <si>
    <t>3320007079</t>
  </si>
  <si>
    <t>ซื้อ วัสดุ  จำนวน 4 รายการ</t>
  </si>
  <si>
    <t>3320007078</t>
  </si>
  <si>
    <t>ซื้อ วัสดุคอมพิวเตอร์  จำนวน 4 รายการ</t>
  </si>
  <si>
    <t>3320007077</t>
  </si>
  <si>
    <t>ซื้อ วัสดุคอมพิวเตอร์  จำนวน 3 รายการ</t>
  </si>
  <si>
    <t>3320007076</t>
  </si>
  <si>
    <t>ซื้อ สายไมค์  จำนวน 3 รายการ</t>
  </si>
  <si>
    <t>3320007075</t>
  </si>
  <si>
    <t>ซื้อ สายสัญญาณเสียง  จำนวน 4 รายการ</t>
  </si>
  <si>
    <t>3320007074</t>
  </si>
  <si>
    <t>3320007073</t>
  </si>
  <si>
    <t>3320007072</t>
  </si>
  <si>
    <t>ซื้อ หมึกพิมพ์  จำนวน 6 กล่อง</t>
  </si>
  <si>
    <t>3320007071</t>
  </si>
  <si>
    <t>ซื้อ กระดาษไขแม่พิมพ์  จำนวน 23 ม้วน</t>
  </si>
  <si>
    <t>3320007070</t>
  </si>
  <si>
    <t>ซื้อ STEVIOSE 100  จำนวน 1 kg.</t>
  </si>
  <si>
    <t>บจ.โอสถ อินเตอร์ แลบบอราทอรีส์</t>
  </si>
  <si>
    <t>0105530033848</t>
  </si>
  <si>
    <t>3320007069</t>
  </si>
  <si>
    <t>พิมพ์ ซองสีน้ำตาล ทร.1  จำนวน 2000 ซอง</t>
  </si>
  <si>
    <t>3320007068</t>
  </si>
  <si>
    <t>ซื้อ Moduie LED Grow Light  จำนวน 1 ชุด</t>
  </si>
  <si>
    <t>บจ.ซีวิค มีเดีย</t>
  </si>
  <si>
    <t>0105534062354</t>
  </si>
  <si>
    <t>3320007067</t>
  </si>
  <si>
    <t>ซื้อ หมึกพิมพ์  จำนวน 1 กล่อง</t>
  </si>
  <si>
    <t>บจ.เอ็กซ์เท็น</t>
  </si>
  <si>
    <t>0105535165106</t>
  </si>
  <si>
    <t>3320007066</t>
  </si>
  <si>
    <t>ซื้อ วัสดุงานบ้าน  จำนวน 3 รายการ</t>
  </si>
  <si>
    <t>3320007065</t>
  </si>
  <si>
    <t>ซื้อ External Hard Drive  จำนวน 9 อัน</t>
  </si>
  <si>
    <t>3320007064</t>
  </si>
  <si>
    <t>ซื้อ หมึก Ribbon  จำนวน 25 กล่อง</t>
  </si>
  <si>
    <t>3320007063</t>
  </si>
  <si>
    <t>ซื้อ หมึกพิมพ์  จำนวน 5 กล่อง</t>
  </si>
  <si>
    <t>3320007062</t>
  </si>
  <si>
    <t>ซื้อ หมึกพิมพ์สำเนา  จำนวน 51 หลอด</t>
  </si>
  <si>
    <t>3320007061</t>
  </si>
  <si>
    <t>3320007060</t>
  </si>
  <si>
    <t>3320007059</t>
  </si>
  <si>
    <t>ซื้อ Handy Drive  จำนวน 9 อัน</t>
  </si>
  <si>
    <t>บจ.เอ็นวาย เอ็นจิเนียริ่ง เทค</t>
  </si>
  <si>
    <t>0105563172201</t>
  </si>
  <si>
    <t>3320007058</t>
  </si>
  <si>
    <t>3320007057</t>
  </si>
  <si>
    <t>ซื้อ ผ้าสีขาว  จำนวน 687 เมตร</t>
  </si>
  <si>
    <t>หจ.เอส.เอส.ศรีสุวรรณขายผ้า</t>
  </si>
  <si>
    <t>0103537014651</t>
  </si>
  <si>
    <t>3320007056</t>
  </si>
  <si>
    <t>ซื้อ Formatray น้ำ  จำนวน  10 แกลลอน</t>
  </si>
  <si>
    <t>3320007055</t>
  </si>
  <si>
    <t>ซื้อวัสดุทันตกรรม จำนวน 5 รายการ</t>
  </si>
  <si>
    <t>3320007054</t>
  </si>
  <si>
    <t>ซื้อ OCCLUFAST ROCK D2  จำนวน  20 ชุด</t>
  </si>
  <si>
    <t>บจ.ยูนิตี้  เด็นตัล</t>
  </si>
  <si>
    <t>0105532093058</t>
  </si>
  <si>
    <t>3320007053</t>
  </si>
  <si>
    <t>ซื้อวัสดุทันตรรม จำนวน 2 รายการ</t>
  </si>
  <si>
    <t>3320007052</t>
  </si>
  <si>
    <t>ซื้อ น้ำยาแยกสโตน</t>
  </si>
  <si>
    <t>3320007051</t>
  </si>
  <si>
    <t>ซื้อ S-8 MICRO SAW REZIPROCAL  จำนวน 2 ชุด</t>
  </si>
  <si>
    <t>3320007050</t>
  </si>
  <si>
    <t>3320007049</t>
  </si>
  <si>
    <t>3320007048</t>
  </si>
  <si>
    <t>3320007047</t>
  </si>
  <si>
    <t>30.08.2021</t>
  </si>
  <si>
    <t>ซื้อวัสดุงานรากเทียม 1 ชิ้น</t>
  </si>
  <si>
    <t>3320007045</t>
  </si>
  <si>
    <t>27.08.2021</t>
  </si>
  <si>
    <t>คอมพิวเตอร์ตั้งโต๊ะ</t>
  </si>
  <si>
    <t>บจ.แพท โกลบอล คอร์ปอเรชั่น</t>
  </si>
  <si>
    <t>0105562131250</t>
  </si>
  <si>
    <t>3320007044</t>
  </si>
  <si>
    <t>โต๊ะสำหรับผ่าตัดขนาดเล็ก</t>
  </si>
  <si>
    <t>บจ.ไมครอน คลีน</t>
  </si>
  <si>
    <t>0105545133843</t>
  </si>
  <si>
    <t>3320007043</t>
  </si>
  <si>
    <t>**จัดซื้อรวม** ซื้อวัสดุทันตกรรม จำนวน 4 รายการ</t>
  </si>
  <si>
    <t>3320007042</t>
  </si>
  <si>
    <t>ซื้อSPORE TEST</t>
  </si>
  <si>
    <t>3320007041</t>
  </si>
  <si>
    <t>ซื้อBag:sterilizing seal 2"</t>
  </si>
  <si>
    <t>บจ. ไบโอ อินโน เทค</t>
  </si>
  <si>
    <t>0105557108369</t>
  </si>
  <si>
    <t>3320007040</t>
  </si>
  <si>
    <t>ซื้อVirulex Hand Sanitizer</t>
  </si>
  <si>
    <t>3320007039</t>
  </si>
  <si>
    <t>ซื้อหน้ากาก Mr.Smart Professional</t>
  </si>
  <si>
    <t>บจ.ซีอาร์เอ็ม อินเตอร์เนชั่นแนล</t>
  </si>
  <si>
    <t>0125554016641</t>
  </si>
  <si>
    <t>3320007038</t>
  </si>
  <si>
    <t>ซื้Isolation Gownอ</t>
  </si>
  <si>
    <t>บจ.ไทยฮอสพิทอล โปรดักส์</t>
  </si>
  <si>
    <t>0105537103116</t>
  </si>
  <si>
    <t>3320007037</t>
  </si>
  <si>
    <t>3320007036</t>
  </si>
  <si>
    <t>ซื้อFace Mask 3Ply ASTM Level1</t>
  </si>
  <si>
    <t>บจ. วีแคร์ เทรดดิ้ง</t>
  </si>
  <si>
    <t>3320007035</t>
  </si>
  <si>
    <t>ซื้อ หน้ากากMr.Smart Professional</t>
  </si>
  <si>
    <t>3320007034</t>
  </si>
  <si>
    <t>ATTEST RAPID 5PCD,5CTRLS</t>
  </si>
  <si>
    <t>3320007033</t>
  </si>
  <si>
    <t>ซื้อ เวชภัณฑ์ 2 รายการ</t>
  </si>
  <si>
    <t>3320007032</t>
  </si>
  <si>
    <t>ซื้อหลอดทดสอบทางชีวภาพ</t>
  </si>
  <si>
    <t>3320007031</t>
  </si>
  <si>
    <t>บจ.ไอดีเอส เมดิคอล ซิสเต็มส์ (ประเทศไทย)</t>
  </si>
  <si>
    <t>0105556093287</t>
  </si>
  <si>
    <t>3320007030</t>
  </si>
  <si>
    <t>ซื้อReusable adult resuscitator</t>
  </si>
  <si>
    <t>3320007029</t>
  </si>
  <si>
    <t>ซื้อMicrocuvette Single pack</t>
  </si>
  <si>
    <t>บริษัท เทคโนเมดิคัล จำกัด (มหาชน)</t>
  </si>
  <si>
    <t>0107559000117</t>
  </si>
  <si>
    <t>3320007028</t>
  </si>
  <si>
    <t>ซื้อAdult pads</t>
  </si>
  <si>
    <t>บมจ.อี ฟอร์ แอล เอม</t>
  </si>
  <si>
    <t>0107551000142</t>
  </si>
  <si>
    <t>3320007027</t>
  </si>
  <si>
    <t>ซื้อCuff Adult ,vitalcheck,2TDinamap(blue)</t>
  </si>
  <si>
    <t>บจ.ไพรม์ เมดิคอล</t>
  </si>
  <si>
    <t>0105533030751</t>
  </si>
  <si>
    <t>3320007026</t>
  </si>
  <si>
    <t>ซื้ออุโมงค์ผ้าสำหรับเครื่องวัดความดันชนิดสอด</t>
  </si>
  <si>
    <t>บจ. เมดิคอล อินเตอร์เทค</t>
  </si>
  <si>
    <t>0105554010562</t>
  </si>
  <si>
    <t>3320007025</t>
  </si>
  <si>
    <t>ซื้อผ้ารองcuffเครื่องวัดความดันแบบสอด</t>
  </si>
  <si>
    <t>หจ. แคทชิ่ง</t>
  </si>
  <si>
    <t>0103557016829</t>
  </si>
  <si>
    <t>3320007024</t>
  </si>
  <si>
    <t>ซื้อFace shield:refill</t>
  </si>
  <si>
    <t>3320007023</t>
  </si>
  <si>
    <t>ซื้อ  Gauze 2" 2"</t>
  </si>
  <si>
    <t>3320007022</t>
  </si>
  <si>
    <t>ซื้อ Gauze roll 36"</t>
  </si>
  <si>
    <t>บจ.ไบโอคอททอน</t>
  </si>
  <si>
    <t>3320007021</t>
  </si>
  <si>
    <t>ซื้อWrapping sheet 47x47 cm</t>
  </si>
  <si>
    <t>บจ.ซีพี แฟบริคส์</t>
  </si>
  <si>
    <t>3320007020</t>
  </si>
  <si>
    <t>ซื้อHand towel:thick</t>
  </si>
  <si>
    <t>3320007019</t>
  </si>
  <si>
    <t>ซื้อBag:sterilizing seal 8"</t>
  </si>
  <si>
    <t>3320007018</t>
  </si>
  <si>
    <t>ซื้อ Bag:sterilizing seal 3"</t>
  </si>
  <si>
    <t>3320007017</t>
  </si>
  <si>
    <t>ซื้อOpidex OPA Solution ,4L</t>
  </si>
  <si>
    <t>3320007016</t>
  </si>
  <si>
    <t>ซื้อChemical Indicator</t>
  </si>
  <si>
    <t>3320007015</t>
  </si>
  <si>
    <t>ซื้อตัวกรองแบคทีเรีย</t>
  </si>
  <si>
    <t>3320007014</t>
  </si>
  <si>
    <t>3320007013</t>
  </si>
  <si>
    <t>ซื้อ ชุด PCD</t>
  </si>
  <si>
    <t>3320007012</t>
  </si>
  <si>
    <t>ซื้อ Sono  Check</t>
  </si>
  <si>
    <t>บจ. พีเอ็นเอ็น เมดิคอล เซอร์วิส กรุ๊ป</t>
  </si>
  <si>
    <t>3320007011</t>
  </si>
  <si>
    <t>ซื้อ ถุงใส่ผ้าเปื้อน เส้นรอบวง 80 นิ้ว</t>
  </si>
  <si>
    <t>3320007010</t>
  </si>
  <si>
    <t>3320007009</t>
  </si>
  <si>
    <t>จ้าง ผลิตงานพิมพ์  จำนวน 2 รายการ</t>
  </si>
  <si>
    <t>3320007008</t>
  </si>
  <si>
    <t>ซื้อ หมึกพิมพ์  จำนวน 4 กล่อง</t>
  </si>
  <si>
    <t>3320007007</t>
  </si>
  <si>
    <t>ค่าตัดเสื้อสูท  จำนวน 2 รายการ</t>
  </si>
  <si>
    <t>นายโอ่งกวาง  แซ่ห่าน</t>
  </si>
  <si>
    <t>8502101024927</t>
  </si>
  <si>
    <t>3320007006</t>
  </si>
  <si>
    <t>ซื้อ วัสดุสำนักงาน  จำนวน 2 รายการ</t>
  </si>
  <si>
    <t>บจ.แอดวานซ์ บิสซิเนส โซลูชั่นแอนด์เซอร์วิสเซส</t>
  </si>
  <si>
    <t>3320007005</t>
  </si>
  <si>
    <t>ซ่อมแซมผนัง  จำนวน 2 งาน</t>
  </si>
  <si>
    <t>3320007004</t>
  </si>
  <si>
    <t>เปลี่ยนแผ่นฝ้าเพดาน  จำนวน 1 งาน</t>
  </si>
  <si>
    <t>3320007003</t>
  </si>
  <si>
    <t>สอบเทียบเครื่องมือแพทย์  จำนวน 3 รายการ</t>
  </si>
  <si>
    <t>บจ.ฮอสพิทอล เอสเสทส์ แมเนจเมนท์เซอร์วิสส์</t>
  </si>
  <si>
    <t>0135553002949</t>
  </si>
  <si>
    <t>3320007002</t>
  </si>
  <si>
    <t>ค่าสอบเทียบและบำรุงรักษาเครื่องกระตุกหัวใจ  จำนวน</t>
  </si>
  <si>
    <t>บจ. อิโนเวชั่นส์</t>
  </si>
  <si>
    <t>0105556192218</t>
  </si>
  <si>
    <t>3320007001</t>
  </si>
  <si>
    <t>ซ่อมแซมผนังห้องผู้ป่วยพิเศษ  จำนวน 1 งาน</t>
  </si>
  <si>
    <t>3320007000</t>
  </si>
  <si>
    <t>3320006999</t>
  </si>
  <si>
    <t>เดินสาย LAN  จำนวน 10 จุด</t>
  </si>
  <si>
    <t>3320006998</t>
  </si>
  <si>
    <t>3320006997</t>
  </si>
  <si>
    <t>ซื้อ กระดาษสติ๊กเกอร์  จำนวน 60 ห่อ</t>
  </si>
  <si>
    <t>3320006996</t>
  </si>
  <si>
    <t>3320006995</t>
  </si>
  <si>
    <t>ซื้อ สติ๊กเกอร์  จำนวน 5 ม้วน</t>
  </si>
  <si>
    <t>3320006994</t>
  </si>
  <si>
    <t>ซื้อ ถังดับเพลิง  จำนวน 2 ถัง</t>
  </si>
  <si>
    <t>บจก. เครื่องดับเพลิง อิมพีเรียล</t>
  </si>
  <si>
    <t>0105523005940</t>
  </si>
  <si>
    <t>3320006993</t>
  </si>
  <si>
    <t>ซื้อ ที่กดสบู่  จำนวน 20 ชุด</t>
  </si>
  <si>
    <t>3320006992</t>
  </si>
  <si>
    <t>ซื้อ เครื่องอ่านบัตรประชาชน  จำนวน 40 เครื่อง</t>
  </si>
  <si>
    <t>3320006991</t>
  </si>
  <si>
    <t>ซื้อ กระดาษชำระ  จำนวน 2 รายการ</t>
  </si>
  <si>
    <t>บจ. เอ็น พี เค มาสเตอร์แพลน</t>
  </si>
  <si>
    <t>0105546027460</t>
  </si>
  <si>
    <t>3320006990</t>
  </si>
  <si>
    <t>3320006989</t>
  </si>
  <si>
    <t>3320006988</t>
  </si>
  <si>
    <t>ซื้อ หมึกพิมพ์  จำนวน 10 กล่อง</t>
  </si>
  <si>
    <t>3320006987</t>
  </si>
  <si>
    <t>3320006986</t>
  </si>
  <si>
    <t>ซื้อ หมึกพิมพ์  จำนวน 12 กล่อง</t>
  </si>
  <si>
    <t>3320006985</t>
  </si>
  <si>
    <t>3320006984</t>
  </si>
  <si>
    <t>3320006983</t>
  </si>
  <si>
    <t>3320006982</t>
  </si>
  <si>
    <t>3320006981</t>
  </si>
  <si>
    <t>ซื้อ หมึกพิมพ์  จำนวน 50 กล่อง</t>
  </si>
  <si>
    <t>3320006980</t>
  </si>
  <si>
    <t>3320006979</t>
  </si>
  <si>
    <t>ค่าบริการซักอบรีดเสื้อกาวน์แพทย์  จำนวน 4465 ตัว</t>
  </si>
  <si>
    <t>3320006978</t>
  </si>
  <si>
    <t>3320006977</t>
  </si>
  <si>
    <t>26.08.2021</t>
  </si>
  <si>
    <t>3320006976</t>
  </si>
  <si>
    <t>3320006975</t>
  </si>
  <si>
    <t>3320006974</t>
  </si>
  <si>
    <t>3320006973</t>
  </si>
  <si>
    <t>3320006972</t>
  </si>
  <si>
    <t>3320006971</t>
  </si>
  <si>
    <t>3320006970</t>
  </si>
  <si>
    <t>3320006969</t>
  </si>
  <si>
    <t>3320006968</t>
  </si>
  <si>
    <t>ซื้อวัสดุปลูกกระดูก 1 ชุด</t>
  </si>
  <si>
    <t>3320006967</t>
  </si>
  <si>
    <t>3320006966</t>
  </si>
  <si>
    <t>ซื้อวัดุงานรากเทียม 19 ชุด</t>
  </si>
  <si>
    <t>3320006965</t>
  </si>
  <si>
    <t>3320006964</t>
  </si>
  <si>
    <t>ซื้อวัสดุงานรากเทียม 21 ชุด</t>
  </si>
  <si>
    <t>3320006963</t>
  </si>
  <si>
    <t>3320006962</t>
  </si>
  <si>
    <t>3320006961</t>
  </si>
  <si>
    <t>ซื้อ หมึกพิมพ์  จำนวน 3 กล่อง</t>
  </si>
  <si>
    <t>3320006960</t>
  </si>
  <si>
    <t>จ้างทำฟันปลอม 79 ชุด</t>
  </si>
  <si>
    <t>3320006958</t>
  </si>
  <si>
    <t>3320006957</t>
  </si>
  <si>
    <t>3320006956</t>
  </si>
  <si>
    <t>จ้างทำฟันปลอม 68 ชุด</t>
  </si>
  <si>
    <t>3320006955</t>
  </si>
  <si>
    <t>จ้างทำฟันปลอม 51 ชุด</t>
  </si>
  <si>
    <t>3320006954</t>
  </si>
  <si>
    <t>ซื้อ อุปกรณ์ทำความสะอาด  จำนวน 1 ชุด</t>
  </si>
  <si>
    <t>บจ.ท็อปแมนคลีน</t>
  </si>
  <si>
    <t>0105555077024</t>
  </si>
  <si>
    <t>3320006953</t>
  </si>
  <si>
    <t>จ้างทำฟันปลอม 29 ชุด</t>
  </si>
  <si>
    <t>3320006952</t>
  </si>
  <si>
    <t>3320006951</t>
  </si>
  <si>
    <t>3320006950</t>
  </si>
  <si>
    <t>ค่าติดตั้งโปรแกรม WinLab32  จำนวน 1 โปรแกรม</t>
  </si>
  <si>
    <t>3320006949</t>
  </si>
  <si>
    <t>จ้างทำฟันปลอม 75 ชุด</t>
  </si>
  <si>
    <t>3320006948</t>
  </si>
  <si>
    <t>3320006947</t>
  </si>
  <si>
    <t>3320006946</t>
  </si>
  <si>
    <t>3320006945</t>
  </si>
  <si>
    <t>3320006944</t>
  </si>
  <si>
    <t>3320006943</t>
  </si>
  <si>
    <t>ซื้อผ้าสี่เหลี่ยมสีชมพู 30 x42นิ้ว เจาะกลม 3.5 นิ้</t>
  </si>
  <si>
    <t>3320006942</t>
  </si>
  <si>
    <t>3320006941</t>
  </si>
  <si>
    <t>3320006940</t>
  </si>
  <si>
    <t>3320006939</t>
  </si>
  <si>
    <t>3320006938</t>
  </si>
  <si>
    <t>3320006937</t>
  </si>
  <si>
    <t>ซ่อมแซมป้ายด้านหน้าอาคารพรีคลินิก (งานกายภาพ)</t>
  </si>
  <si>
    <t>3320006936</t>
  </si>
  <si>
    <t>3320006935</t>
  </si>
  <si>
    <t>3320006934</t>
  </si>
  <si>
    <t>3320006933</t>
  </si>
  <si>
    <t>หจ.แอตต้าเด็นตัลแลบ</t>
  </si>
  <si>
    <t>0103545027553</t>
  </si>
  <si>
    <t>3320006932</t>
  </si>
  <si>
    <t>จ้างทำฟันปลอม 9 ชุด</t>
  </si>
  <si>
    <t>3320006931</t>
  </si>
  <si>
    <t>3320006930</t>
  </si>
  <si>
    <t>3320006929</t>
  </si>
  <si>
    <t>3320006928</t>
  </si>
  <si>
    <t>3320006927</t>
  </si>
  <si>
    <t>3320006926</t>
  </si>
  <si>
    <t>3320006925</t>
  </si>
  <si>
    <t>เครื่องพิมพ์</t>
  </si>
  <si>
    <t>3320006924</t>
  </si>
  <si>
    <t>จ้างทำฟันปลอม 26 ชุด</t>
  </si>
  <si>
    <t>3320006923</t>
  </si>
  <si>
    <t>3320006922</t>
  </si>
  <si>
    <t>3320006921</t>
  </si>
  <si>
    <t>3320006920</t>
  </si>
  <si>
    <t>3320006919</t>
  </si>
  <si>
    <t>3320006918</t>
  </si>
  <si>
    <t>3320006917</t>
  </si>
  <si>
    <t>3320006916</t>
  </si>
  <si>
    <t>3320006915</t>
  </si>
  <si>
    <t>3320006914</t>
  </si>
  <si>
    <t>3320006913</t>
  </si>
  <si>
    <t>จ้างทำฟันปลอม 23 ชุด</t>
  </si>
  <si>
    <t>3320006912</t>
  </si>
  <si>
    <t>3320006911</t>
  </si>
  <si>
    <t>3320006910</t>
  </si>
  <si>
    <t>3320006909</t>
  </si>
  <si>
    <t>3320006908</t>
  </si>
  <si>
    <t>ซ่อมเครื่องคอมพิวเตอร์ (การเงิน)</t>
  </si>
  <si>
    <t>3320006907</t>
  </si>
  <si>
    <t>3320006906</t>
  </si>
  <si>
    <t>3320006905</t>
  </si>
  <si>
    <t>ซ่อมลิฟต์โดยสารตัวที่ 2 อาคารสมเด็จย่า 93 (งานกายภ</t>
  </si>
  <si>
    <t>บจ.มิตซูบิชิ เอลเลเวเตอร์ (ประเทศไทย)</t>
  </si>
  <si>
    <t>0105520018901</t>
  </si>
  <si>
    <t>3320006904</t>
  </si>
  <si>
    <t>3320006903</t>
  </si>
  <si>
    <t>3320006902</t>
  </si>
  <si>
    <t>ซ่อมลิฟต์โดยสารตัวที่ 8 อาคารบรมนาถศรีนครินทร์ (งา</t>
  </si>
  <si>
    <t>3320006901</t>
  </si>
  <si>
    <t>งานสกัดและเปลี่ยนท่อประปาใหม่ (คลินิกพิเศษ)</t>
  </si>
  <si>
    <t>3320006899</t>
  </si>
  <si>
    <t>20.08.2021</t>
  </si>
  <si>
    <t>จ้างทำฟันปลอม 67 ชุด</t>
  </si>
  <si>
    <t>3320006898</t>
  </si>
  <si>
    <t>จ้างทำฟันปลอม 61 ชุด</t>
  </si>
  <si>
    <t>3320006897</t>
  </si>
  <si>
    <t>3320006896</t>
  </si>
  <si>
    <t>จ้างทำฟันปลอม 49 ชุด</t>
  </si>
  <si>
    <t>3320006895</t>
  </si>
  <si>
    <t>3320006894</t>
  </si>
  <si>
    <t>3320006893</t>
  </si>
  <si>
    <t>3320006892</t>
  </si>
  <si>
    <t>ซื้อวัสดุงานรากเทียม 16 ชุด</t>
  </si>
  <si>
    <t>3320006891</t>
  </si>
  <si>
    <t>3320006890</t>
  </si>
  <si>
    <t>3320006889</t>
  </si>
  <si>
    <t>3320006888</t>
  </si>
  <si>
    <t>3320006887</t>
  </si>
  <si>
    <t>3320006886</t>
  </si>
  <si>
    <t>3320006885</t>
  </si>
  <si>
    <t>3320006884</t>
  </si>
  <si>
    <t>3320006883</t>
  </si>
  <si>
    <t>3320006882</t>
  </si>
  <si>
    <t>3320006881</t>
  </si>
  <si>
    <t>3320006880</t>
  </si>
  <si>
    <t>3320006879</t>
  </si>
  <si>
    <t>3320006878</t>
  </si>
  <si>
    <t>3320006877</t>
  </si>
  <si>
    <t>3320006876</t>
  </si>
  <si>
    <t>3320006875</t>
  </si>
  <si>
    <t>3320006874</t>
  </si>
  <si>
    <t>3320006873</t>
  </si>
  <si>
    <t>3320006872</t>
  </si>
  <si>
    <t>จ้างทำฟันปลอม 38 ชุด</t>
  </si>
  <si>
    <t>3320006871</t>
  </si>
  <si>
    <t>จ้างทำฟันปลอม 34 ชุด</t>
  </si>
  <si>
    <t>3320006870</t>
  </si>
  <si>
    <t>3320006869</t>
  </si>
  <si>
    <t>3320006868</t>
  </si>
  <si>
    <t>3320006867</t>
  </si>
  <si>
    <t>3320006866</t>
  </si>
  <si>
    <t>3320006865</t>
  </si>
  <si>
    <t>3320006863</t>
  </si>
  <si>
    <t>3320006862</t>
  </si>
  <si>
    <t>3320006861</t>
  </si>
  <si>
    <t>3320006860</t>
  </si>
  <si>
    <t>3320006859</t>
  </si>
  <si>
    <t>3320006858</t>
  </si>
  <si>
    <t>3320006857</t>
  </si>
  <si>
    <t>3320006856</t>
  </si>
  <si>
    <t>3320006855</t>
  </si>
  <si>
    <t>จ้างทำฟันปลอม 17 ชุด</t>
  </si>
  <si>
    <t>3320006854</t>
  </si>
  <si>
    <t>3320006853</t>
  </si>
  <si>
    <t>บริการต่ออายุการใช้ OSL (แผ่นวัดรังสี)  จำนวน  20</t>
  </si>
  <si>
    <t>กรมวิทยาศาสตร์การแพทย์</t>
  </si>
  <si>
    <t>3320006852</t>
  </si>
  <si>
    <t>3320006851</t>
  </si>
  <si>
    <t>3320006850</t>
  </si>
  <si>
    <t>3320006848</t>
  </si>
  <si>
    <t>3320006847</t>
  </si>
  <si>
    <t>3320006846</t>
  </si>
  <si>
    <t>3320006845</t>
  </si>
  <si>
    <t>ซื้อวสัดุปลูกกระดูก 1 ชุด</t>
  </si>
  <si>
    <t>3320006844</t>
  </si>
  <si>
    <t>3320006843</t>
  </si>
  <si>
    <t>3320006842</t>
  </si>
  <si>
    <t>ซื้อ เทปคัดกรอง  จำนวน 3 ลัง</t>
  </si>
  <si>
    <t>บจ.หลุยส์ผลิตภัณฑ์กาวเทป</t>
  </si>
  <si>
    <t>0105516003554</t>
  </si>
  <si>
    <t>3320006841</t>
  </si>
  <si>
    <t>ซื้อ ชุดสร้างภาพ  จำนวน 1 ชุด</t>
  </si>
  <si>
    <t>ร้านธนภูมิ</t>
  </si>
  <si>
    <t>3421100077368</t>
  </si>
  <si>
    <t>3320006840</t>
  </si>
  <si>
    <t>ซื้อผ้าทางการแพทย์ 6 รายการ</t>
  </si>
  <si>
    <t>บจ.กู๊ดริช</t>
  </si>
  <si>
    <t>0105548027742</t>
  </si>
  <si>
    <t>3320006839</t>
  </si>
  <si>
    <t>ซื้อชุดสครับเบอร์ L สี40A</t>
  </si>
  <si>
    <t>3320006838</t>
  </si>
  <si>
    <t>ซื้อชุดScrub (เสื้อ/กางเกง)</t>
  </si>
  <si>
    <t>ร้านกรทอง</t>
  </si>
  <si>
    <t>3100501665025</t>
  </si>
  <si>
    <t>3320006837</t>
  </si>
  <si>
    <t>19.08.2021</t>
  </si>
  <si>
    <t>ซื้อ GLUMA DESENSITIZER 5 ML.  จำนวน 1 ขวด</t>
  </si>
  <si>
    <t>3320006836</t>
  </si>
  <si>
    <t>ซื้อ Carbide bur airotor FG7903 จำนวน 50 ตัว</t>
  </si>
  <si>
    <t>3320006835</t>
  </si>
  <si>
    <t>ซื้อวัสดุทนตกรรม จำนวน 3 รายการ</t>
  </si>
  <si>
    <t>3320006834</t>
  </si>
  <si>
    <t>ซื้อ Pro Lube Concentrate 3.8 L (น้ำยากันสนิม เคลื</t>
  </si>
  <si>
    <t>บจ.ไลออน อินเตอร์เมด</t>
  </si>
  <si>
    <t>0105546000448</t>
  </si>
  <si>
    <t>3320006833</t>
  </si>
  <si>
    <t>ซื้อ ORTHO SCREW 1.5X8MM # A-1P  จำนวน 50 ตัว</t>
  </si>
  <si>
    <t>3320006830</t>
  </si>
  <si>
    <t>ซื้อวัสดุทันตกรรม จำนวน 26 รายการ</t>
  </si>
  <si>
    <t>3320006829</t>
  </si>
  <si>
    <t>บจ.เอ.ที. เมดิแคร์</t>
  </si>
  <si>
    <t>0105553108534</t>
  </si>
  <si>
    <t>3320006828</t>
  </si>
  <si>
    <t>บจ.คอมแพค พลัส</t>
  </si>
  <si>
    <t>0105556073391</t>
  </si>
  <si>
    <t>3320006827</t>
  </si>
  <si>
    <t>ซื้อวัสดุทันตกรรม จำนวน 6 รายการ</t>
  </si>
  <si>
    <t>บจ.เบสท์ เด็นตัล ซัพพลาย</t>
  </si>
  <si>
    <t>0105559022658</t>
  </si>
  <si>
    <t>3320006826</t>
  </si>
  <si>
    <t>18.08.2021</t>
  </si>
  <si>
    <t>จ้างควบคุมงานปรับปรุงห้องปฏิบัติการวิจัย ห้อง 922</t>
  </si>
  <si>
    <t>บจ.แปลน คอนซัลแตนท์ส</t>
  </si>
  <si>
    <t>0105533034543</t>
  </si>
  <si>
    <t>3320006825</t>
  </si>
  <si>
    <t>17.08.2021</t>
  </si>
  <si>
    <t>องค์การสุรา กรมสรรพสามิต</t>
  </si>
  <si>
    <t>0994000165382</t>
  </si>
  <si>
    <t>3320006818</t>
  </si>
  <si>
    <t>16.08.2021</t>
  </si>
  <si>
    <t>3320006817</t>
  </si>
  <si>
    <t>ซื้อ FLIP-RAY BW UNIVERSAL BW HOLDER PACKS  จำนวน</t>
  </si>
  <si>
    <t>3320006816</t>
  </si>
  <si>
    <t>3320006815</t>
  </si>
  <si>
    <t>ซื้อ ZILMASTER FINISING  จำนวน 3 กล่อง</t>
  </si>
  <si>
    <t>3320006814</t>
  </si>
  <si>
    <t>ซื้อ OPTIBOND FL KIT  จำนวน 5 ชุด</t>
  </si>
  <si>
    <t>3320006813</t>
  </si>
  <si>
    <t>ซื้อวัสดุทันตกรรม จำนวน 18 รายการ</t>
  </si>
  <si>
    <t>3320006812</t>
  </si>
  <si>
    <t>ซื้อ Ostekon ll Collagen  จำนวน 1 ชิ้น</t>
  </si>
  <si>
    <t>3320006811</t>
  </si>
  <si>
    <t>3320006810</t>
  </si>
  <si>
    <t>ซื้อ Endo-frost cold spray 200ml.  จำนวน 20 ชิ้น</t>
  </si>
  <si>
    <t>3320006809</t>
  </si>
  <si>
    <t>ซื้อ Ultracal XS Single  จำนวน 5 ชุด</t>
  </si>
  <si>
    <t>บจ.นูเด้นท์</t>
  </si>
  <si>
    <t>3320006808</t>
  </si>
  <si>
    <t>3320006807</t>
  </si>
  <si>
    <t>ซื้อ GEL ETCHANT 3GM  จำนวน 15  หลอด</t>
  </si>
  <si>
    <t>3320006806</t>
  </si>
  <si>
    <t>บจ.เอ็กซา ซีแลม</t>
  </si>
  <si>
    <t>0105538031038</t>
  </si>
  <si>
    <t>3320006805</t>
  </si>
  <si>
    <t>ซื้อ iRoot SP BCSealer อุดรากฟัน 2g /1 ml  จำนวน 1</t>
  </si>
  <si>
    <t>3320006804</t>
  </si>
  <si>
    <t>3320006803</t>
  </si>
  <si>
    <t>3320006802</t>
  </si>
  <si>
    <t>3320006801</t>
  </si>
  <si>
    <t>ซื้อ วัสดุสำนักงาน/คอมพิวเตอร์  จำนวน 5 รายการ</t>
  </si>
  <si>
    <t>3320006800</t>
  </si>
  <si>
    <t>3320006799</t>
  </si>
  <si>
    <t>ซื้อ EASYPREP RUBBER DAM SIZE S  จำนวน 1 กล่อง</t>
  </si>
  <si>
    <t>3320006798</t>
  </si>
  <si>
    <t>3320006797</t>
  </si>
  <si>
    <t>3320006796</t>
  </si>
  <si>
    <t>ซื้อ PHOTOGRAPHIC MIRRORS PLATED LINGUAL จำนวน 4 อ</t>
  </si>
  <si>
    <t>บจ.ออร์โทดอนทิคไลน์</t>
  </si>
  <si>
    <t>0105548076107</t>
  </si>
  <si>
    <t>3320006795</t>
  </si>
  <si>
    <t>ซื้อ PROVIL NOVO P SOFT FAST 500 ML. จำนวน 1 ชุด</t>
  </si>
  <si>
    <t>3320006794</t>
  </si>
  <si>
    <t>3320006793</t>
  </si>
  <si>
    <t>ซื้อ SMARTTPEG MOUNT จำนวน 8 อัน</t>
  </si>
  <si>
    <t>3320006792</t>
  </si>
  <si>
    <t>3320006791</t>
  </si>
  <si>
    <t>3320006790</t>
  </si>
  <si>
    <t>3320006789</t>
  </si>
  <si>
    <t>ซื้อวัสดุทันตกรรม จำนวน 5 รยการ</t>
  </si>
  <si>
    <t>3320006788</t>
  </si>
  <si>
    <t>3320006787</t>
  </si>
  <si>
    <t>3320006786</t>
  </si>
  <si>
    <t>สอบเทียบพร้อมทำ PM เครื่อง Autoclave (CMC: 1.1 C)</t>
  </si>
  <si>
    <t>บจ. เบคไทย กรุงเทพอุปกรณ์เคมีภัณฑ์</t>
  </si>
  <si>
    <t>0105522000669</t>
  </si>
  <si>
    <t>3320006785</t>
  </si>
  <si>
    <t>ซื้อ Pipette Tips RC UNV 250 ul  จำนวน 12 แพ๊ค</t>
  </si>
  <si>
    <t>บจ.เมทเล่อร์-โทเลโด (ประเทศไทย)</t>
  </si>
  <si>
    <t>0105539056689</t>
  </si>
  <si>
    <t>3320006784</t>
  </si>
  <si>
    <t>3320006783</t>
  </si>
  <si>
    <t>ซื้อวัสดุทันตกรรม จำนวน 15 รายการ</t>
  </si>
  <si>
    <t>3320006782</t>
  </si>
  <si>
    <t>3320006781</t>
  </si>
  <si>
    <t>3320006780</t>
  </si>
  <si>
    <t>ซื้อ Blu Mousse Automix  จำนวน 15 กล่อง</t>
  </si>
  <si>
    <t>3320006779</t>
  </si>
  <si>
    <t>3320006778</t>
  </si>
  <si>
    <t>ซื้อวัสดุทุันตกรรม จำนวน 7 รายการ</t>
  </si>
  <si>
    <t>3320006777</t>
  </si>
  <si>
    <t>ซื้อ U of Minnesota 1H Proximal Carver (HC)  จำนวน</t>
  </si>
  <si>
    <t>3320006776</t>
  </si>
  <si>
    <t>3320006775</t>
  </si>
  <si>
    <t>ซื้อวสดุทันตกรรม จำนวน 11 รายการ</t>
  </si>
  <si>
    <t>3320006774</t>
  </si>
  <si>
    <t>3320006773</t>
  </si>
  <si>
    <t>3320006772</t>
  </si>
  <si>
    <t>3320006771</t>
  </si>
  <si>
    <t>หจก.เอ็มมีเน้นซ์</t>
  </si>
  <si>
    <t>0103514011531</t>
  </si>
  <si>
    <t>3320006770</t>
  </si>
  <si>
    <t>3320006769</t>
  </si>
  <si>
    <t>ม่านปรับแสง  จำนวน 1 งาน</t>
  </si>
  <si>
    <t>3320006768</t>
  </si>
  <si>
    <t>3320006767</t>
  </si>
  <si>
    <t>ซื้อ ชุดแยกสารพันธุกรรมแนวนอนขนาดใหญ่ จำนวน 1 ชุด</t>
  </si>
  <si>
    <t>3320006766</t>
  </si>
  <si>
    <t>ซื้อ อะไหล่สำหรับชุด RO 300 GPD  จำนวน 1 ชุด</t>
  </si>
  <si>
    <t>3320006765</t>
  </si>
  <si>
    <t>3320006764</t>
  </si>
  <si>
    <t>ซื้อ กล่องใส่เอกสาร  จำนวน 50 กล่อง</t>
  </si>
  <si>
    <t>3320006763</t>
  </si>
  <si>
    <t>ซื้อวัสดุทันตกรรม จำนวน 12 รายการ</t>
  </si>
  <si>
    <t>3320006762</t>
  </si>
  <si>
    <t>3320006761</t>
  </si>
  <si>
    <t>ซื้อวัสดุทันตกรรม จำนวน 11 รายการ</t>
  </si>
  <si>
    <t>3320006760</t>
  </si>
  <si>
    <t>3320006759</t>
  </si>
  <si>
    <t>ซื้อ หลอดไฟสำหรับกล้องผ่าตัด  จำนวน 30 หลอด</t>
  </si>
  <si>
    <t>3320006758</t>
  </si>
  <si>
    <t>3320006757</t>
  </si>
  <si>
    <t>ซื้อ วัสดุทันตกรรม จำนวน 3 รายการ</t>
  </si>
  <si>
    <t>3320006756</t>
  </si>
  <si>
    <t>ซื้อ Rubber Packing  จำนวน 5 ชุด</t>
  </si>
  <si>
    <t>3320006755</t>
  </si>
  <si>
    <t>3320006754</t>
  </si>
  <si>
    <t>3320006753</t>
  </si>
  <si>
    <t>3320006752</t>
  </si>
  <si>
    <t>3320006751</t>
  </si>
  <si>
    <t>3320006750</t>
  </si>
  <si>
    <t>3320006749</t>
  </si>
  <si>
    <t>3320006748</t>
  </si>
  <si>
    <t>ซื้อ Cotisen Yellow Tips for Yellow Mixing Tips (1</t>
  </si>
  <si>
    <t>3320006747</t>
  </si>
  <si>
    <t>3320006746</t>
  </si>
  <si>
    <t>3320006745</t>
  </si>
  <si>
    <t>ซื้อวัสดุทันตกรรมจำนวน  2 รายการ</t>
  </si>
  <si>
    <t>บจ.ทันตบริภัณฑ์แต้ก๊กใช้</t>
  </si>
  <si>
    <t>0105528004232</t>
  </si>
  <si>
    <t>3320006744</t>
  </si>
  <si>
    <t>3320006743</t>
  </si>
  <si>
    <t>ซื้อ Needle:dental no27 long</t>
  </si>
  <si>
    <t>3320006742</t>
  </si>
  <si>
    <t>3320006741</t>
  </si>
  <si>
    <t>ซื้อชุดเสื้อกางเกง แบบทรงหลวม ผ้าโทเรหนาTR</t>
  </si>
  <si>
    <t>บจ. ท้อปไลน์ โพรดักส์</t>
  </si>
  <si>
    <t>0105540009206</t>
  </si>
  <si>
    <t>3320006740</t>
  </si>
  <si>
    <t>ซื้อชุดเสื้อกางเกงทรงหลวม ผ้าโทเรหนาพร้อมปัก</t>
  </si>
  <si>
    <t>3320006739</t>
  </si>
  <si>
    <t>3320006738</t>
  </si>
  <si>
    <t>3320006737</t>
  </si>
  <si>
    <t>บจ.เจ เอส วิชั่น</t>
  </si>
  <si>
    <t>0105538109282</t>
  </si>
  <si>
    <t>3320006736</t>
  </si>
  <si>
    <t>14.08.2021</t>
  </si>
  <si>
    <t>ขอจ้าง งานจ้างซ่อมชุดด้ามกรอฟัน</t>
  </si>
  <si>
    <t>3320006735</t>
  </si>
  <si>
    <t>ขอจ้างงานจ้างซ่อมชุดด้ามกรอฟัน</t>
  </si>
  <si>
    <t>3320006734</t>
  </si>
  <si>
    <t>ขอจ้างานจ้างซ่อมชุดด้ามกรอฟัน</t>
  </si>
  <si>
    <t>3320006733</t>
  </si>
  <si>
    <t>รถเข็นเครื่องมือ</t>
  </si>
  <si>
    <t>บจ.บี.ดี.เครื่องมือแพทย์ (ประเทศไทย</t>
  </si>
  <si>
    <t>0105535006296</t>
  </si>
  <si>
    <t>3320006732</t>
  </si>
  <si>
    <t>ตู้เหล็ก</t>
  </si>
  <si>
    <t>3320006731</t>
  </si>
  <si>
    <t>เครื่องดูดละอองฟอยและฆ่าเชื้อ</t>
  </si>
  <si>
    <t>บจ.เน็กซเตอร์ ลีฟวิ่ง</t>
  </si>
  <si>
    <t>0105550024151</t>
  </si>
  <si>
    <t>3320006727</t>
  </si>
  <si>
    <t>11.08.2021</t>
  </si>
  <si>
    <t>3320006726</t>
  </si>
  <si>
    <t>3320006725</t>
  </si>
  <si>
    <t>ซื้อ เดนทรัลฟรอสมินท์ 50 เมตร  จำนวน 48 ชิ้น</t>
  </si>
  <si>
    <t>3320006724</t>
  </si>
  <si>
    <t>เปลี่ยนแบตเตอรี่เครื่องกำเนิดไฟฟ้า อาคารพรีคลินิก(</t>
  </si>
  <si>
    <t>บจ.คัมมิ่นส์ ดีเคเอสเอช (ประเทศไทย)</t>
  </si>
  <si>
    <t>0105550007371</t>
  </si>
  <si>
    <t>3320006723</t>
  </si>
  <si>
    <t>เปลี่ยนอะไหล่เครื่องผลิตอากาศอัด (งานกายภาพ)</t>
  </si>
  <si>
    <t>3320006722</t>
  </si>
  <si>
    <t>ซ่อมOrbital Shaker Incubator (ศูนย์วิจัยชีววิทยาช่</t>
  </si>
  <si>
    <t>บจ. ซิกม่า เอซี</t>
  </si>
  <si>
    <t>0135558016069</t>
  </si>
  <si>
    <t>3320006721</t>
  </si>
  <si>
    <t>ซ่อมประตูทางเข้าสำนักคณบดี (สำนักคณบดี)</t>
  </si>
  <si>
    <t>3320006720</t>
  </si>
  <si>
    <t>ซ่อมระบบFire Alarm ชั้น 2  อาคารบรมนาถฯ(งานกายภาพ)</t>
  </si>
  <si>
    <t>บจ.ทีเค ฟิวเจอร์</t>
  </si>
  <si>
    <t>0105562074213</t>
  </si>
  <si>
    <t>3320006719</t>
  </si>
  <si>
    <t>3320006718</t>
  </si>
  <si>
    <t>ทำรั่วกั้นชั่วคราวสำหรับเครื่องปั๊มสุญญากาศ(ภาควิช</t>
  </si>
  <si>
    <t>บจ.นิวแม็ก</t>
  </si>
  <si>
    <t>0105524020764</t>
  </si>
  <si>
    <t>3320006717</t>
  </si>
  <si>
    <t>ซ่อมยูนิตทำฟัน (คลินิกรวม 3)</t>
  </si>
  <si>
    <t>3320006716</t>
  </si>
  <si>
    <t>ทำป้ายจอดรถพร้อมติดตั้ง ณ อาคารบรมนาถฯ (งานกายภาพ</t>
  </si>
  <si>
    <t>3320006715</t>
  </si>
  <si>
    <t>ซ่อมท่อน้ำดี ชั้น 3 อาคารสมเด็จย่า 93(งานกายภาพ ส่</t>
  </si>
  <si>
    <t>3320006714</t>
  </si>
  <si>
    <t>ซื้อ GEL ETCHANT 3GM  จำนวน 9 หลอด</t>
  </si>
  <si>
    <t>3320006713</t>
  </si>
  <si>
    <t>3320006712</t>
  </si>
  <si>
    <t>บจ. เอสเอ็นพี ไซแอนติฟิค</t>
  </si>
  <si>
    <t>0135543004621</t>
  </si>
  <si>
    <t>3320006711</t>
  </si>
  <si>
    <t>ซื้อวัสดุวิทยาศาสตร์ จำนวน 7 รายการ</t>
  </si>
  <si>
    <t>3320006710</t>
  </si>
  <si>
    <t>3320006709</t>
  </si>
  <si>
    <t>ซื้อ QSP Low Retention Tips 1000ul, non-sterile, 1</t>
  </si>
  <si>
    <t>3320006708</t>
  </si>
  <si>
    <t>ซื้อวัสดุวิทยาศาสตร์ จำนวน 5 หลอด</t>
  </si>
  <si>
    <t>3320006707</t>
  </si>
  <si>
    <t>3320006706</t>
  </si>
  <si>
    <t>บริการสอบเทียบและบำรุงรักษา เครื่องวัดความดันเลือด</t>
  </si>
  <si>
    <t>บจ.ไอโซเทค อินสตรูเมนท์ (ไทยแลนด์)</t>
  </si>
  <si>
    <t>0105541044854</t>
  </si>
  <si>
    <t>3320006705</t>
  </si>
  <si>
    <t>3320006704</t>
  </si>
  <si>
    <t>ซื้อ WI-75E/KM IMPLANT CONTRA-ANGLE  จำนวน 1 ชิ้น</t>
  </si>
  <si>
    <t>3320006703</t>
  </si>
  <si>
    <t>ซื้อ TG WIRE TWISTER FCPS 15 CM  จำนวน  5  อัน</t>
  </si>
  <si>
    <t>บจ.ยูนิเทค เฮลท์แคร์</t>
  </si>
  <si>
    <t>0115548013091</t>
  </si>
  <si>
    <t>3320006702</t>
  </si>
  <si>
    <t>ซื้อ Casseette Tray (Blue)  จำนวน 5 อัน</t>
  </si>
  <si>
    <t>3320006701</t>
  </si>
  <si>
    <t>3320006700</t>
  </si>
  <si>
    <t>3320006699</t>
  </si>
  <si>
    <t>3320006698</t>
  </si>
  <si>
    <t>ซื้อ ใบตัดเครื่องตัดปูน 12"  จำนวน  6 แผ่น</t>
  </si>
  <si>
    <t>3320006697</t>
  </si>
  <si>
    <t>3320006696</t>
  </si>
  <si>
    <t>3320006695</t>
  </si>
  <si>
    <t>ซื้อ PERMLASTIC ADHESIVE 2OZ  จำนวน 8 ขวด</t>
  </si>
  <si>
    <t>3320006694</t>
  </si>
  <si>
    <t>บจ.พี.อินเตอร์เทรด อิควิปเม้นท์</t>
  </si>
  <si>
    <t>0105528025566</t>
  </si>
  <si>
    <t>3320006693</t>
  </si>
  <si>
    <t>3320006691</t>
  </si>
  <si>
    <t>3320006690</t>
  </si>
  <si>
    <t>3320006689</t>
  </si>
  <si>
    <t>ซื้อวัสดุทันตกรรม จำนวน 29 รายการ</t>
  </si>
  <si>
    <t>3320006688</t>
  </si>
  <si>
    <t>3320006687</t>
  </si>
  <si>
    <t>ซื้อ HeartSmart  Smart Pads II</t>
  </si>
  <si>
    <t>หจ. มิสไนติงเกล เฮลท์แคร์</t>
  </si>
  <si>
    <t>0203558000895</t>
  </si>
  <si>
    <t>3320006686</t>
  </si>
  <si>
    <t>3320006685</t>
  </si>
  <si>
    <t>3320006684</t>
  </si>
  <si>
    <t>3320006683</t>
  </si>
  <si>
    <t>3320006682</t>
  </si>
  <si>
    <t>3320006681</t>
  </si>
  <si>
    <t>3320006680</t>
  </si>
  <si>
    <t>3320006679</t>
  </si>
  <si>
    <t>3320006678</t>
  </si>
  <si>
    <t>3320006677</t>
  </si>
  <si>
    <t>3320006676</t>
  </si>
  <si>
    <t>บจ.ออโรร่า แอดวานซ์</t>
  </si>
  <si>
    <t>0125563000957</t>
  </si>
  <si>
    <t>3320006675</t>
  </si>
  <si>
    <t>ซื้อ Sawblade Osseoskalpel 24 mm.   จำนวน  50 ชิ้น</t>
  </si>
  <si>
    <t>3320006674</t>
  </si>
  <si>
    <t>3320006673</t>
  </si>
  <si>
    <t>3320006672</t>
  </si>
  <si>
    <t>ซื้อ SOFT LINER  จำนวน 5 ชุดด</t>
  </si>
  <si>
    <t>3320006671</t>
  </si>
  <si>
    <t>ซื้อ Collacone  จำนวน 1 กล่อง</t>
  </si>
  <si>
    <t>3320006660</t>
  </si>
  <si>
    <t>10.08.2021</t>
  </si>
  <si>
    <t>3320006659</t>
  </si>
  <si>
    <t>ซื้อ SUPER BOND จำนวน 3 ชุด</t>
  </si>
  <si>
    <t>3320006658</t>
  </si>
  <si>
    <t>3320006657</t>
  </si>
  <si>
    <t>3320006656</t>
  </si>
  <si>
    <t>3320006655</t>
  </si>
  <si>
    <t>ซื้อ IMAGE ALGINATE 500 MG จำนวน 50 ถุง</t>
  </si>
  <si>
    <t>3320006654</t>
  </si>
  <si>
    <t>ซื้อ Clear fil SE bond จำนวน 1 กล่อง</t>
  </si>
  <si>
    <t>3320006653</t>
  </si>
  <si>
    <t>ซื้อ Endo-frost cold spray 200 ml. จำนวน 5 กระป๋อง</t>
  </si>
  <si>
    <t>3320006652</t>
  </si>
  <si>
    <t>ซื้อ Carbide Bur 1509 จำนวน 18 ตัว</t>
  </si>
  <si>
    <t>3320006651</t>
  </si>
  <si>
    <t>ซื้อ เรซิ่นหล่อใส เบอร์ 204A จำนวน 10 กิโลกรัม</t>
  </si>
  <si>
    <t>3320006650</t>
  </si>
  <si>
    <t>3320006649</t>
  </si>
  <si>
    <t>ซื้อ LC Block-out Resin Econo จำนวน 1 ชุด</t>
  </si>
  <si>
    <t>3320006648</t>
  </si>
  <si>
    <t>ซื้อ UltraCal XS Single จำนวน 2 แพ็ค</t>
  </si>
  <si>
    <t>3320006647</t>
  </si>
  <si>
    <t>ซื้อ Imidazole,99% 500g จำนวน 2 ขวด</t>
  </si>
  <si>
    <t>บจ.เอเพกซ์ เคมิเคิล</t>
  </si>
  <si>
    <t>0105524010432</t>
  </si>
  <si>
    <t>3320006646</t>
  </si>
  <si>
    <t>ซื้อ Easy Vac Gasket Splint (GS020) จำนวน 3 กล่อง</t>
  </si>
  <si>
    <t>3320006645</t>
  </si>
  <si>
    <t>Maintenance เครื่องวัดความอิ่มตัวของออกซิเจนเในเลื</t>
  </si>
  <si>
    <t>บจ.ออลล์เวล ไลฟ์</t>
  </si>
  <si>
    <t>0105541072483</t>
  </si>
  <si>
    <t>3320006644</t>
  </si>
  <si>
    <t>ซื้อ Clear fil SE Bond X kit  จำนวน 2 ชุด</t>
  </si>
  <si>
    <t>3320006643</t>
  </si>
  <si>
    <t>3320006642</t>
  </si>
  <si>
    <t>ซื้อวัสดุทันตกรรม จำนวน  2 รายการ</t>
  </si>
  <si>
    <t>3320006641</t>
  </si>
  <si>
    <t>ซื้อ Magic foamcord intro kit 2x50 ml.  จำนวน 1 กล</t>
  </si>
  <si>
    <t>3320006640</t>
  </si>
  <si>
    <t>ซื้อ Optragloss assortment  จำนวน 1 ชุด</t>
  </si>
  <si>
    <t>3320006639</t>
  </si>
  <si>
    <t>3320006638</t>
  </si>
  <si>
    <t>ซื้อ APOLLON SEP 500 ml.  จำนวน  6 ขวด</t>
  </si>
  <si>
    <t>3320006637</t>
  </si>
  <si>
    <t>3320006636</t>
  </si>
  <si>
    <t>ซื้อ TRAY พิมพ์ปาก บน - ล่าง เบอร์ 1 จำนวน 5 คู่</t>
  </si>
  <si>
    <t>3320006635</t>
  </si>
  <si>
    <t>ซื้อ Bracket 022 vertical slot  จำนวน 29 ชุด</t>
  </si>
  <si>
    <t>3320006634</t>
  </si>
  <si>
    <t>ซื้อ Tube set sterile S600  จำนวน 20 ชิ้น</t>
  </si>
  <si>
    <t>3320006633</t>
  </si>
  <si>
    <t>3320006632</t>
  </si>
  <si>
    <t>ซื้อ Light Protection Cover Plus # 2  จำนวน 10 กล่</t>
  </si>
  <si>
    <t>3320006631</t>
  </si>
  <si>
    <t>3320006630</t>
  </si>
  <si>
    <t>3320006629</t>
  </si>
  <si>
    <t>3320006628</t>
  </si>
  <si>
    <t>3320006627</t>
  </si>
  <si>
    <t>3320006626</t>
  </si>
  <si>
    <t>ซื้อ ULTRA BAND LOK BLUE (6 หลอด/ชุด) จำนวน 1  ชุด</t>
  </si>
  <si>
    <t>3320006625</t>
  </si>
  <si>
    <t>ซื้อ SOFT LINER จำนวน 1 ชุด</t>
  </si>
  <si>
    <t>3320006624</t>
  </si>
  <si>
    <t>ซื้อ Variolink Esthetic LC (reffx2gX Neutral  จำนว</t>
  </si>
  <si>
    <t>3320006623</t>
  </si>
  <si>
    <t>3320006622</t>
  </si>
  <si>
    <t>3320006621</t>
  </si>
  <si>
    <t>ซื้อ ENOD RAY 2 PC  จำนวน 10 แพ็ค</t>
  </si>
  <si>
    <t>3320006620</t>
  </si>
  <si>
    <t>ซื้อ Tumors of the Salivary Glands  จำนวน 1 เล่ม</t>
  </si>
  <si>
    <t>บจ.เวิลด์วาย เมดิคอล เชสท์</t>
  </si>
  <si>
    <t>3320006619</t>
  </si>
  <si>
    <t>ซื้อ ที่วัดอุณหภูมิร่างกาย  จำนวน 1 เครื่อง</t>
  </si>
  <si>
    <t>3320006618</t>
  </si>
  <si>
    <t>3320006617</t>
  </si>
  <si>
    <t>ซื้อ External Harddisk  จำนวน 2 อัน</t>
  </si>
  <si>
    <t>3320006616</t>
  </si>
  <si>
    <t>3320006614</t>
  </si>
  <si>
    <t>3320006613</t>
  </si>
  <si>
    <t>3320006612</t>
  </si>
  <si>
    <t>3320006611</t>
  </si>
  <si>
    <t>3320006610</t>
  </si>
  <si>
    <t>3320006609</t>
  </si>
  <si>
    <t>3320006608</t>
  </si>
  <si>
    <t>3320006607</t>
  </si>
  <si>
    <t>ซื้อInvisalign 1 ชิ้น</t>
  </si>
  <si>
    <t>3320006606</t>
  </si>
  <si>
    <t>3320006605</t>
  </si>
  <si>
    <t>3320006604</t>
  </si>
  <si>
    <t>3320006602</t>
  </si>
  <si>
    <t>3320006601</t>
  </si>
  <si>
    <t>3320006599</t>
  </si>
  <si>
    <t>3320006598</t>
  </si>
  <si>
    <t>3320006597</t>
  </si>
  <si>
    <t>3320006596</t>
  </si>
  <si>
    <t>3320006594</t>
  </si>
  <si>
    <t>3320006593</t>
  </si>
  <si>
    <t>3320006591</t>
  </si>
  <si>
    <t>3320006590</t>
  </si>
  <si>
    <t>3320006589</t>
  </si>
  <si>
    <t>จ้างทำฟันผลอม 5 ชุด</t>
  </si>
  <si>
    <t>3320006584</t>
  </si>
  <si>
    <t>3320006583</t>
  </si>
  <si>
    <t>3320006582</t>
  </si>
  <si>
    <t>3320006578</t>
  </si>
  <si>
    <t>3320006577</t>
  </si>
  <si>
    <t>3320006576</t>
  </si>
  <si>
    <t>ร้านวันชัย เด็นตัลแลป</t>
  </si>
  <si>
    <t>3102100296438</t>
  </si>
  <si>
    <t>3320006574</t>
  </si>
  <si>
    <t>3320006573</t>
  </si>
  <si>
    <t>3320006572</t>
  </si>
  <si>
    <t>3320006570</t>
  </si>
  <si>
    <t>วื้อวัสดุงานรากเทียม 8 ชุด</t>
  </si>
  <si>
    <t>3320006569</t>
  </si>
  <si>
    <t>3320006568</t>
  </si>
  <si>
    <t>3320006567</t>
  </si>
  <si>
    <t>3320006566</t>
  </si>
  <si>
    <t>3320006565</t>
  </si>
  <si>
    <t>3320006564</t>
  </si>
  <si>
    <t>3320006563</t>
  </si>
  <si>
    <t>3320006561</t>
  </si>
  <si>
    <t>3320006560</t>
  </si>
  <si>
    <t>วัสดุงานรากเทียม 5 ชุด</t>
  </si>
  <si>
    <t>3320006553</t>
  </si>
  <si>
    <t>09.08.2021</t>
  </si>
  <si>
    <t>บจ.ดีเอสเอ็น</t>
  </si>
  <si>
    <t>0105554086593</t>
  </si>
  <si>
    <t>3320006552</t>
  </si>
  <si>
    <t>3320006551</t>
  </si>
  <si>
    <t>3320006550</t>
  </si>
  <si>
    <t>ซื้อ DT Light POst ILL.X-RO # 0.5  จำนวน 5 กล่อง</t>
  </si>
  <si>
    <t>3320006549</t>
  </si>
  <si>
    <t>3320006548</t>
  </si>
  <si>
    <t>ซื้อ FLIP-RAY UNDVERSAL BW HOLDER PACKS  จำนวน 1 แ</t>
  </si>
  <si>
    <t>3320006547</t>
  </si>
  <si>
    <t>3320006546</t>
  </si>
  <si>
    <t>3320006545</t>
  </si>
  <si>
    <t>บจ.บางกอกเด็นเท็ลสัพพลาย</t>
  </si>
  <si>
    <t>0105514003514</t>
  </si>
  <si>
    <t>3320006544</t>
  </si>
  <si>
    <t>3320006543</t>
  </si>
  <si>
    <t>บจ.ไอดิวพลัส</t>
  </si>
  <si>
    <t>0105555024885</t>
  </si>
  <si>
    <t>3320006542</t>
  </si>
  <si>
    <t>ซื้อ ANTI-MICROBIAL DENTAL STONE ORTHO 25 KG. จำนว</t>
  </si>
  <si>
    <t>3320006541</t>
  </si>
  <si>
    <t>3320006540</t>
  </si>
  <si>
    <t>ซื้อ PORC-ETCH/PORCELAIN CONDITIONER  จำนวน 3 ชุด</t>
  </si>
  <si>
    <t>3320006539</t>
  </si>
  <si>
    <t>ซื้อ BRACKET OMNI LSOT (20 / ชุด) จำนวน 100 ชุด</t>
  </si>
  <si>
    <t>3320006538</t>
  </si>
  <si>
    <t>3320006537</t>
  </si>
  <si>
    <t>3320006536</t>
  </si>
  <si>
    <t>3320006535</t>
  </si>
  <si>
    <t>ซื้อ Carbide bur  จำนวน  10 กล่อง</t>
  </si>
  <si>
    <t>3320006534</t>
  </si>
  <si>
    <t>ซื้อ ALUMINUM OXIDE POWER (500g)  จำนวน  4  ขวด</t>
  </si>
  <si>
    <t>บจ.พรีเมียร์ เมดสพลาย</t>
  </si>
  <si>
    <t>0205547001455</t>
  </si>
  <si>
    <t>3320006533</t>
  </si>
  <si>
    <t>3320006532</t>
  </si>
  <si>
    <t>ซื้อวัสดุทันตกรรม จำนวน 23 รายการ</t>
  </si>
  <si>
    <t>3320006531</t>
  </si>
  <si>
    <t>อะไหล่และค่าซ่อมเครื่องอัดสูญญากาศ Biostar  จำนวน</t>
  </si>
  <si>
    <t>บจ.สมาร์ท คอมแพค</t>
  </si>
  <si>
    <t>0105548093460</t>
  </si>
  <si>
    <t>3320006530</t>
  </si>
  <si>
    <t>3320006529</t>
  </si>
  <si>
    <t>ซื้อวัสดุวิทยาศาสตร์ จำนวน 10 รายการ</t>
  </si>
  <si>
    <t>3320006528</t>
  </si>
  <si>
    <t>ซ่อมยูนิตทำฟัน (ภาควิชาทันตกรรมจัดฟัน)</t>
  </si>
  <si>
    <t>3320006527</t>
  </si>
  <si>
    <t>ซื้อ SINGLE BOND UNIVERSAS RF 5ML  จำนวน 1 ขวด</t>
  </si>
  <si>
    <t>3320006526</t>
  </si>
  <si>
    <t>ซื้อ PLASTIC TEETH FOR ARTICULATOR  จำนวน 3 ชิ้น</t>
  </si>
  <si>
    <t>3320006525</t>
  </si>
  <si>
    <t>3320006524</t>
  </si>
  <si>
    <t>3320006523</t>
  </si>
  <si>
    <t>ซื้อ HDD 3.5" 8TB  จำนวน 6 ชุด</t>
  </si>
  <si>
    <t>บจ.เรเวนิว เอ็กซ์เพรส</t>
  </si>
  <si>
    <t>0125547012784</t>
  </si>
  <si>
    <t>3320006522</t>
  </si>
  <si>
    <t>ซื้อ Bracket Master - Roth 018, 5-5  จำนวน 50 ชุด</t>
  </si>
  <si>
    <t>3320006521</t>
  </si>
  <si>
    <t>ซื้อ ORTHO SCSREW 2.0X10MM # A-1P  จำนวน 50 ตัว</t>
  </si>
  <si>
    <t>3320006520</t>
  </si>
  <si>
    <t>3320006519</t>
  </si>
  <si>
    <t>3320006518</t>
  </si>
  <si>
    <t>3320006517</t>
  </si>
  <si>
    <t>3320006515</t>
  </si>
  <si>
    <t>ซื้อ X - SMART PLUS CONTRA ANGLE  จำนวน  1  กล่อง</t>
  </si>
  <si>
    <t>3320006514</t>
  </si>
  <si>
    <t>3320006513</t>
  </si>
  <si>
    <t>ซื้อ Airmotor 4 holes : 20000 rpm  จำนวน 3 หัว</t>
  </si>
  <si>
    <t>3320006511</t>
  </si>
  <si>
    <t>3320006510</t>
  </si>
  <si>
    <t>ซื้อ กระดาษเช็คการสบฟัน Accufilm ll (Red/black) Bo</t>
  </si>
  <si>
    <t>3320006509</t>
  </si>
  <si>
    <t>3320006508</t>
  </si>
  <si>
    <t>ซื้อ Micro Application Size M จำนวน 150 กล่อง</t>
  </si>
  <si>
    <t>3320006507</t>
  </si>
  <si>
    <t>ซื้อ Fin Buchanan Plug Tapper จำนวน 1 หัว</t>
  </si>
  <si>
    <t>3320006506</t>
  </si>
  <si>
    <t>3320006505</t>
  </si>
  <si>
    <t>3320006504</t>
  </si>
  <si>
    <t>ซื้อวัสดุทัตกรรม จำนวน 3 รายการ</t>
  </si>
  <si>
    <t>3320006503</t>
  </si>
  <si>
    <t>ซื้อ WE-56 ALEGRA CONTRA ANGLE  จำนวน 6 ชุด</t>
  </si>
  <si>
    <t>3320006502</t>
  </si>
  <si>
    <t>ซื้อ DT Light Post ILL.X-RO # 2  จำนวน 5 กล่อง</t>
  </si>
  <si>
    <t>3320006501</t>
  </si>
  <si>
    <t>3320006500</t>
  </si>
  <si>
    <t>ซื้อ Astropol assortment 24 จำนวน 6 ชิ้น</t>
  </si>
  <si>
    <t>3320006499</t>
  </si>
  <si>
    <t>3320006498</t>
  </si>
  <si>
    <t>3320006497</t>
  </si>
  <si>
    <t>3320006496</t>
  </si>
  <si>
    <t>3320006495</t>
  </si>
  <si>
    <t>ซื้อ PALODENT V3 INTRO KIT  จำนวน 1 กล่อง</t>
  </si>
  <si>
    <t>3320006494</t>
  </si>
  <si>
    <t>ซื้อ DT Light Post ILL.X-RO # 1  จำนวน  5 กล่อง</t>
  </si>
  <si>
    <t>3320006493</t>
  </si>
  <si>
    <t>ซื้อ GLUMA DESENSITIZER 5 ML จำนวน  1 ขวด</t>
  </si>
  <si>
    <t>3320006492</t>
  </si>
  <si>
    <t>3320006491</t>
  </si>
  <si>
    <t>ซื้อ WE-56 ALEGAR CONTRA ANGLE  จำนวน 3 ชุด</t>
  </si>
  <si>
    <t>3320006490</t>
  </si>
  <si>
    <t>06.08.2021</t>
  </si>
  <si>
    <t>3320006489</t>
  </si>
  <si>
    <t>3320006488</t>
  </si>
  <si>
    <t>ซื้อ V-PRIMER (3Ml)  จำนวน 2 ขวด</t>
  </si>
  <si>
    <t>3320006487</t>
  </si>
  <si>
    <t>3320006486</t>
  </si>
  <si>
    <t>3320006485</t>
  </si>
  <si>
    <t>ซื้อ ZILMASTER FINISHING  จำนวน 3 กล่อง</t>
  </si>
  <si>
    <t>3320006484</t>
  </si>
  <si>
    <t>ซื้อ RUBBER DAM PUNCH # RDPA  จำนวน 1 อัน</t>
  </si>
  <si>
    <t>3320006483</t>
  </si>
  <si>
    <t>3320006482</t>
  </si>
  <si>
    <t>3320006481</t>
  </si>
  <si>
    <t>3320006480</t>
  </si>
  <si>
    <t>ซื้อ EASYPREP DENTAL OPERATIVE UNIT 2EA/BOX  จำนวน</t>
  </si>
  <si>
    <t>3320006479</t>
  </si>
  <si>
    <t>ซื้อ EASYPREP DENTAL OPERATIVE UNIT 2 EA/BOX  จำนว</t>
  </si>
  <si>
    <t>3320006478</t>
  </si>
  <si>
    <t>ซื้อ VICRYL 4/0 16MM 3/8 75CM VIO CC</t>
  </si>
  <si>
    <t>3320006477</t>
  </si>
  <si>
    <t>3320006476</t>
  </si>
  <si>
    <t>3320006475</t>
  </si>
  <si>
    <t>3320006474</t>
  </si>
  <si>
    <t>ซื้อ Point tung needle</t>
  </si>
  <si>
    <t>3320006473</t>
  </si>
  <si>
    <t>ซื้อ Sealblue to secure the container</t>
  </si>
  <si>
    <t>3320006472</t>
  </si>
  <si>
    <t>3320006471</t>
  </si>
  <si>
    <t>บจ.ยู.พี.เมดิคอล ซอลเตอร์</t>
  </si>
  <si>
    <t>3320006470</t>
  </si>
  <si>
    <t>ซื้อ RESPIRATOR N95  1870</t>
  </si>
  <si>
    <t>3320006469</t>
  </si>
  <si>
    <t>ซื้อ RESPIRATOR N95 1870</t>
  </si>
  <si>
    <t>3320006468</t>
  </si>
  <si>
    <t>ซื้อ ถุงรองรับของเหลวขนาด 2000 ซีซี</t>
  </si>
  <si>
    <t>บจ.อัลฟ่าเมด คอร์ปอเรชั่น</t>
  </si>
  <si>
    <t>0105557171940</t>
  </si>
  <si>
    <t>3320006467</t>
  </si>
  <si>
    <t>3320006466</t>
  </si>
  <si>
    <t>ซื้อ Bacteril /Viral Filter Sterile</t>
  </si>
  <si>
    <t>3320006464</t>
  </si>
  <si>
    <t>ซื้อ Spore Test</t>
  </si>
  <si>
    <t>3320006463</t>
  </si>
  <si>
    <t>ซื้อ Strip Class 5</t>
  </si>
  <si>
    <t>3320006461</t>
  </si>
  <si>
    <t>3320006460</t>
  </si>
  <si>
    <t>ซื้อ</t>
  </si>
  <si>
    <t>3320006459</t>
  </si>
  <si>
    <t>ซื้อ สาย SUCTION ยาว 1.2 M</t>
  </si>
  <si>
    <t>บจ. เอ็น เอส พี โปรดักท์</t>
  </si>
  <si>
    <t>0105558019602</t>
  </si>
  <si>
    <t>3320006458</t>
  </si>
  <si>
    <t>ซื้อเวชภัณฑ์ 1 รายการ</t>
  </si>
  <si>
    <t>หจ.ภาสิน</t>
  </si>
  <si>
    <t>0603541000206</t>
  </si>
  <si>
    <t>3320006457</t>
  </si>
  <si>
    <t>บจ.แมคคา โปรดักชั่น</t>
  </si>
  <si>
    <t>0105533101372</t>
  </si>
  <si>
    <t>3320006456</t>
  </si>
  <si>
    <t>บจ. โกร๊ธ ซัพพลาย เมดิคอล</t>
  </si>
  <si>
    <t>0105554138046</t>
  </si>
  <si>
    <t>3320006455</t>
  </si>
  <si>
    <t>ซื้อ ถุงพลาสติก  จำนวน 5 รายการ</t>
  </si>
  <si>
    <t>บจ.วังทองพลาสติก</t>
  </si>
  <si>
    <t>0105548079866</t>
  </si>
  <si>
    <t>3320006454</t>
  </si>
  <si>
    <t>ซื้อ กล่องใส่กระดาษทิชชู จำนวน 40 ใบ</t>
  </si>
  <si>
    <t>3320006453</t>
  </si>
  <si>
    <t>ซื้อ อุปกรณ์สำหรับเครื่องฟอกอากาศ  จำนวน 1 งาน</t>
  </si>
  <si>
    <t>3320006452</t>
  </si>
  <si>
    <t>3320006451</t>
  </si>
  <si>
    <t>3320006450</t>
  </si>
  <si>
    <t>3320006449</t>
  </si>
  <si>
    <t>3320006448</t>
  </si>
  <si>
    <t>ซื้อ DENT,abrasive prophylaxis paste  จำนวน 20 กล่</t>
  </si>
  <si>
    <t>3320006447</t>
  </si>
  <si>
    <t>ซื้อ กรวยกระดาษ  จำนวน 25 กล่อง</t>
  </si>
  <si>
    <t>3320006446</t>
  </si>
  <si>
    <t>ซื้อ DENT ,lining Ca(OH)2 paste จำนวน 50 ชุด</t>
  </si>
  <si>
    <t>3320006445</t>
  </si>
  <si>
    <t>ซื้อ DENT ,gypsum type II  จำนวน 120 ถุง</t>
  </si>
  <si>
    <t>บจ.เอเชียพลาสเตอร์ จำกัด</t>
  </si>
  <si>
    <t>0105524026762</t>
  </si>
  <si>
    <t>3320006444</t>
  </si>
  <si>
    <t>3320006443</t>
  </si>
  <si>
    <t>3320006442</t>
  </si>
  <si>
    <t>3320006441</t>
  </si>
  <si>
    <t>3320006440</t>
  </si>
  <si>
    <t>3320006439</t>
  </si>
  <si>
    <t>ซื้อหมึกพิมพ์  จำนวน 2 รายการ</t>
  </si>
  <si>
    <t>3320006438</t>
  </si>
  <si>
    <t>3320006437</t>
  </si>
  <si>
    <t>ซื้อ ชั้นวางกล่องเครื่องมือ  จำนวน 2 อัน</t>
  </si>
  <si>
    <t>3320006436</t>
  </si>
  <si>
    <t>3320006435</t>
  </si>
  <si>
    <t>ซื้อ Battery  จำนวน 21 ตัว</t>
  </si>
  <si>
    <t>บจ.คอมพิวเตอร์ ดีไซน์ เซอร์วิส</t>
  </si>
  <si>
    <t>0105552085956</t>
  </si>
  <si>
    <t>3320006434</t>
  </si>
  <si>
    <t>ซื้อ วัสดุ  จำนวน 6 รายการ</t>
  </si>
  <si>
    <t>3320006433</t>
  </si>
  <si>
    <t>3320006432</t>
  </si>
  <si>
    <t>3320006431</t>
  </si>
  <si>
    <t>3320006430</t>
  </si>
  <si>
    <t>3320006429</t>
  </si>
  <si>
    <t>3320006428</t>
  </si>
  <si>
    <t>ค่าตรวจสอบเครื่องเอ็กซเรย์  จำนวน 4 ชุด</t>
  </si>
  <si>
    <t>3320006427</t>
  </si>
  <si>
    <t>ซื้อ ชั้นวางกล่องเครื่องมือ  จำนวน 2 ตัว</t>
  </si>
  <si>
    <t>3320006426</t>
  </si>
  <si>
    <t>ซื้อ ชั้นวางของ  จำนวน 3 ชุด</t>
  </si>
  <si>
    <t>3320006425</t>
  </si>
  <si>
    <t>ซื้อ COOLING FLAVOR  จำนวน 25 กก.</t>
  </si>
  <si>
    <t>3320006424</t>
  </si>
  <si>
    <t>ซื้อ วัสดุ  จำนวน 9 รายการ</t>
  </si>
  <si>
    <t>3320006423</t>
  </si>
  <si>
    <t>ซื้อ LOTUS FLAVOR  จำนวน 20 กก.</t>
  </si>
  <si>
    <t>3320006422</t>
  </si>
  <si>
    <t>ซื้อ วัสดุ  จำนวน 2 รายการ</t>
  </si>
  <si>
    <t>3320006421</t>
  </si>
  <si>
    <t>ซักทำความสะอาดผ้าม่าน  จำนวน 8 ห้อง</t>
  </si>
  <si>
    <t>3320006420</t>
  </si>
  <si>
    <t>3320006419</t>
  </si>
  <si>
    <t>3320006418</t>
  </si>
  <si>
    <t>ซื้อ กล่องใส่เอกสาร  จำนวน 20 ใบ</t>
  </si>
  <si>
    <t>บจ.พิทักษ์ สาคร (เอ.อี.ซี. 2015)</t>
  </si>
  <si>
    <t>0105554064336</t>
  </si>
  <si>
    <t>3320006417</t>
  </si>
  <si>
    <t>ซื้อ เมาส์ไร้สาย  จำนวน 10 อัน</t>
  </si>
  <si>
    <t>3320006416</t>
  </si>
  <si>
    <t>ซื้อ ที่วางหน้ากากสำหรับฆ่าเชื้อ  จำนวน 4 ชิ้น</t>
  </si>
  <si>
    <t>3320006415</t>
  </si>
  <si>
    <t>3320006414</t>
  </si>
  <si>
    <t>3320006413</t>
  </si>
  <si>
    <t>3320006412</t>
  </si>
  <si>
    <t>3320006411</t>
  </si>
  <si>
    <t>3320006410</t>
  </si>
  <si>
    <t>ซื้อ AH PLUS STANDARD PACK  จำนวน 1 แพ็ค</t>
  </si>
  <si>
    <t>3320006409</t>
  </si>
  <si>
    <t>ซื้อ Rattit polyclonal to Histone H3 (di methlk4)</t>
  </si>
  <si>
    <t>บจ.ไบโอเมด ไดแอกนอสติกส์(ประเทศไทย)</t>
  </si>
  <si>
    <t>0125546003765</t>
  </si>
  <si>
    <t>3320006408</t>
  </si>
  <si>
    <t>3320006407</t>
  </si>
  <si>
    <t>3320006406</t>
  </si>
  <si>
    <t>3320006405</t>
  </si>
  <si>
    <t>3320006404</t>
  </si>
  <si>
    <t>3320006403</t>
  </si>
  <si>
    <t>ซื้อ Velmix (Silky-Rock 25 kgs Yellow ) จำนวน  1 ล</t>
  </si>
  <si>
    <t>3320006402</t>
  </si>
  <si>
    <t>3320006401</t>
  </si>
  <si>
    <t>ซื้อ วัสดุทันตกรรม จำนวน  4 รายการ</t>
  </si>
  <si>
    <t>3320006400</t>
  </si>
  <si>
    <t>ซื้อ GLYDE REFIL 3 SYRINGES  จำนวน 1 ชุด</t>
  </si>
  <si>
    <t>3320006399</t>
  </si>
  <si>
    <t>ซื้อ SMARTCLIP MBT 018 KIT  จำนวน  2  ชุด</t>
  </si>
  <si>
    <t>3320006398</t>
  </si>
  <si>
    <t>ซื้อ SMART PLATE เบอร์ 0  จำนวน 2 กล่อง</t>
  </si>
  <si>
    <t>3320006397</t>
  </si>
  <si>
    <t>05.08.2021</t>
  </si>
  <si>
    <t>ซ่อมเครื่องคอมพิวเตอร์ (ห้องสมุด)</t>
  </si>
  <si>
    <t>3320006396</t>
  </si>
  <si>
    <t>ซ่อมเครื่อง Centrifuge (ภาควิชาชีวเคมี)</t>
  </si>
  <si>
    <t>3320006395</t>
  </si>
  <si>
    <t>ซ่อมเครื่องผลิตสุญญากาศ (งานกายภาพ)</t>
  </si>
  <si>
    <t>3320006394</t>
  </si>
  <si>
    <t>เดินระบบท่อน้ำทิ้งบริเวณชั้น 3-4 อาคารทันตรักษ์ฯ(ง</t>
  </si>
  <si>
    <t>3320006393</t>
  </si>
  <si>
    <t>หลอดไฟนีออน LED T8 8W (งานกายภาพ)</t>
  </si>
  <si>
    <t>3320006390</t>
  </si>
  <si>
    <t>จ้างย้ายตู้ดูดไอสารเคมีแบบไม่ต่อท่อ(ศูนย์วิจัยชีวว</t>
  </si>
  <si>
    <t>บจ. ไอโครเทค</t>
  </si>
  <si>
    <t>0105555160771</t>
  </si>
  <si>
    <t>3320006389</t>
  </si>
  <si>
    <t>เครื่องคอมพิวเตอร์โน้ตบุ๊ก</t>
  </si>
  <si>
    <t>3320006388</t>
  </si>
  <si>
    <t>3320006387</t>
  </si>
  <si>
    <t>LED SMART TV</t>
  </si>
  <si>
    <t>3320006386</t>
  </si>
  <si>
    <t>3320006385</t>
  </si>
  <si>
    <t>อ่างน้ำอุ่น</t>
  </si>
  <si>
    <t>3320006384</t>
  </si>
  <si>
    <t>อ่างน้ำควบคุมอุณหภูมิ</t>
  </si>
  <si>
    <t>บจ.บางกอกไฮแล็บ</t>
  </si>
  <si>
    <t>0105542087000</t>
  </si>
  <si>
    <t>3320006383</t>
  </si>
  <si>
    <t>ตู้สำหรับเตรียมการตัดชิ้นเนื้อ</t>
  </si>
  <si>
    <t>บจ. เอ็มไพร์ ไซแอนติฟิค</t>
  </si>
  <si>
    <t>0105555168836</t>
  </si>
  <si>
    <t>3320006382</t>
  </si>
  <si>
    <t>ตู้เย็น</t>
  </si>
  <si>
    <t>3320006381</t>
  </si>
  <si>
    <t>เครื่องพิมพ์อิงค์เจ็ท A2</t>
  </si>
  <si>
    <t>3320006380</t>
  </si>
  <si>
    <t>03.08.2021</t>
  </si>
  <si>
    <t>บจ.อินโดไชน่า เฮลท์ แคร์</t>
  </si>
  <si>
    <t>0105537025034</t>
  </si>
  <si>
    <t>3320006379</t>
  </si>
  <si>
    <t>ค่าจ้างออกแบบสื่อการสอน  จำนวน 1 งาน</t>
  </si>
  <si>
    <t>บจ.วงศ์สว่างพับลิชชิ่ง แอนด์ พริ้นติ้ง</t>
  </si>
  <si>
    <t>0105526035858</t>
  </si>
  <si>
    <t>3320006378</t>
  </si>
  <si>
    <t>ซื้อ DENT ,impression,silicone light body  จำนวน 5</t>
  </si>
  <si>
    <t>3320006377</t>
  </si>
  <si>
    <t>ซื้อ DENT ,gypsum type III จำนวน 100 ลัง</t>
  </si>
  <si>
    <t>3320006376</t>
  </si>
  <si>
    <t>30.07.2021</t>
  </si>
  <si>
    <t>จ้างเจ้าหน้าที่สำนักงาน (บริหารทั่วไป)</t>
  </si>
  <si>
    <t>น.ส.ปาจรีย์  ทรงเสรีย์</t>
  </si>
  <si>
    <t>1102001089624</t>
  </si>
  <si>
    <t>3320006375</t>
  </si>
  <si>
    <t>8761/2564</t>
  </si>
  <si>
    <t>น.ส.สุฑิตา  คำบาง</t>
  </si>
  <si>
    <t>1100400521641</t>
  </si>
  <si>
    <t>3320006374</t>
  </si>
  <si>
    <t>23.07.2021</t>
  </si>
  <si>
    <t>จ้างล้างเครื่องปรับอากาศ (เวชภัณฑ์ปลอดเชื้อ)</t>
  </si>
  <si>
    <t>3320006363</t>
  </si>
  <si>
    <t>22.07.2021</t>
  </si>
  <si>
    <t>บจ. นีโอไบโอเทค (ไทยแลนด์)</t>
  </si>
  <si>
    <t>0105559043311</t>
  </si>
  <si>
    <t>3320006362</t>
  </si>
  <si>
    <t>ซื้อ Cobra 50 um 5kg  จำนวน 2 ถัง</t>
  </si>
  <si>
    <t>3320006361</t>
  </si>
  <si>
    <t>ซื้อ Root ZX contrary Electrode  จำนวน 5 ชิ้น</t>
  </si>
  <si>
    <t>3320006360</t>
  </si>
  <si>
    <t>ซื้อวัสดุทันตกรรม จำนวน 13 รายการ</t>
  </si>
  <si>
    <t>3320006359</t>
  </si>
  <si>
    <t>ซื้อ Coe Pack  จำนวน 2 ชุด</t>
  </si>
  <si>
    <t>3320006358</t>
  </si>
  <si>
    <t>ซื้อ ซองกันน้ำลาย Size 2  จำนวน 20 กล่อง</t>
  </si>
  <si>
    <t>3320006357</t>
  </si>
  <si>
    <t>ซื้อ SNAP A RAY XTRA 3 PC  จำนวน  10 แพ็ต</t>
  </si>
  <si>
    <t>3320006356</t>
  </si>
  <si>
    <t>3320006355</t>
  </si>
  <si>
    <t>21.07.2021</t>
  </si>
  <si>
    <t>ซื้อวัสดุทันตกรม จำนวน 4 รายการ</t>
  </si>
  <si>
    <t>3320006354</t>
  </si>
  <si>
    <t>3320006353</t>
  </si>
  <si>
    <t>3320006352</t>
  </si>
  <si>
    <t>ซื้อ Tur black pearl eco th  จำนวน 9 ชิ้น</t>
  </si>
  <si>
    <t>3320006351</t>
  </si>
  <si>
    <t>3320006350</t>
  </si>
  <si>
    <t>3320006349</t>
  </si>
  <si>
    <t>3320006348</t>
  </si>
  <si>
    <t>ซื้อ SOFTCLAMP GENERAL KIT  จำนวน 1  กล่อง</t>
  </si>
  <si>
    <t>3320006347</t>
  </si>
  <si>
    <t>ซื้อ WIRE CUTTING PLIER # WCS  จำนวน 4 อัน</t>
  </si>
  <si>
    <t>3320006346</t>
  </si>
  <si>
    <t>ซื้อ JOSEPH SSCISSORS CVD 14 CM  จำนวน 6 อัน</t>
  </si>
  <si>
    <t>3320006345</t>
  </si>
  <si>
    <t>ซื้อ XCP Endodontic kit  จำนวน  10  ชุด</t>
  </si>
  <si>
    <t>3320006344</t>
  </si>
  <si>
    <t>ซื้อ Rubber Packing  จำนวน 1 ชุด</t>
  </si>
  <si>
    <t>3320006343</t>
  </si>
  <si>
    <t>บจ. ทีมเซฟตี้เซลส์</t>
  </si>
  <si>
    <t>0115544002931</t>
  </si>
  <si>
    <t>3320006342</t>
  </si>
  <si>
    <t>3320006341</t>
  </si>
  <si>
    <t>สอบเทียบ piston pipette single  จำนวน 2 รายการ</t>
  </si>
  <si>
    <t>3320006340</t>
  </si>
  <si>
    <t>ซื้อ น้ำยากำจัด mycoplasma (Incubator clean-trade)</t>
  </si>
  <si>
    <t>3320006339</t>
  </si>
  <si>
    <t>20.07.2021</t>
  </si>
  <si>
    <t>ซื้อ 96V-well Non-treated  จำนวน 1 กล่อง</t>
  </si>
  <si>
    <t>3320006338</t>
  </si>
  <si>
    <t>สอบเทียบ Balance จำนวน 5 รายการ</t>
  </si>
  <si>
    <t>3320006337</t>
  </si>
  <si>
    <t>3320006336</t>
  </si>
  <si>
    <t>ซื้อ DENTAL RINSE 960ML. จำนวน 24 ขวด</t>
  </si>
  <si>
    <t>3320006335</t>
  </si>
  <si>
    <t>3320006334</t>
  </si>
  <si>
    <t>ซื้อ SNAP A RAY XTRA 3 PC  จำนวน  10  แพ็ค</t>
  </si>
  <si>
    <t>3320006333</t>
  </si>
  <si>
    <t>3320006332</t>
  </si>
  <si>
    <t>ซื้อ POLYCARBONATE CROW จำนวน 50 กล่อง</t>
  </si>
  <si>
    <t>3320006331</t>
  </si>
  <si>
    <t>3320006330</t>
  </si>
  <si>
    <t>3320006329</t>
  </si>
  <si>
    <t>3320006328</t>
  </si>
  <si>
    <t>3320006327</t>
  </si>
  <si>
    <t>3320006326</t>
  </si>
  <si>
    <t>3320006325</t>
  </si>
  <si>
    <t>3320006324</t>
  </si>
  <si>
    <t>3320006323</t>
  </si>
  <si>
    <t>3320006322</t>
  </si>
  <si>
    <t>3320006321</t>
  </si>
  <si>
    <t>3320006320</t>
  </si>
  <si>
    <t>3320006319</t>
  </si>
  <si>
    <t>3320006318</t>
  </si>
  <si>
    <t>3320006317</t>
  </si>
  <si>
    <t>ซื้อ ซองกันน้ำลาย Size 2 จำนวน 16 กล่อง</t>
  </si>
  <si>
    <t>บจ.ที.เอฟ พลัส</t>
  </si>
  <si>
    <t>0125556005078</t>
  </si>
  <si>
    <t>3320006316</t>
  </si>
  <si>
    <t>3320006315</t>
  </si>
  <si>
    <t>ซ่อมโช๊คเก้าอี้ผู้ช่วยทันตแพทย์และเก้าอี้ทันตแพทย์</t>
  </si>
  <si>
    <t>3320006314</t>
  </si>
  <si>
    <t>3320006313</t>
  </si>
  <si>
    <t>ซื้อ AH PLUS STANDARD PACK   จำนวน 40 แพ็ค</t>
  </si>
  <si>
    <t>3320006312</t>
  </si>
  <si>
    <t>ซ่อมเครื่องผสมปูนและอัลจิเนตชนิดสูญญากาศ(คลินิกสวย</t>
  </si>
  <si>
    <t>3320006311</t>
  </si>
  <si>
    <t>บจ.เดลตา แล็บบอราตอรี่</t>
  </si>
  <si>
    <t>0105527003208</t>
  </si>
  <si>
    <t>3320006310</t>
  </si>
  <si>
    <t>ซ่อมเครื่องเขย่าไล่ฟองอากาศ (คลินิกรวม 1)</t>
  </si>
  <si>
    <t>3320006309</t>
  </si>
  <si>
    <t>3320006308</t>
  </si>
  <si>
    <t>ซ่อมเครื่องปรับอากาศ (คลินิกบัณฑิตศึกษา)</t>
  </si>
  <si>
    <t>3320006307</t>
  </si>
  <si>
    <t>ซื้อวัสดุทันตกรรม จำนวน 4 รายหาร</t>
  </si>
  <si>
    <t>3320006306</t>
  </si>
  <si>
    <t>ซ่อมรถขนของระบบไฟฟ้า รถขนของนึ่งระบบไฟฟ้า(ห้องผ่าต</t>
  </si>
  <si>
    <t>บจ. เคพี ดีไวส์ เซอร์วิส</t>
  </si>
  <si>
    <t>0105546149158</t>
  </si>
  <si>
    <t>3320006305</t>
  </si>
  <si>
    <t>3320006303</t>
  </si>
  <si>
    <t>3320006302</t>
  </si>
  <si>
    <t>3320006301</t>
  </si>
  <si>
    <t>3320006300</t>
  </si>
  <si>
    <t>3320006299</t>
  </si>
  <si>
    <t>วัสดุไฟฟ้า 8 รายการ (งานกายภาพ)</t>
  </si>
  <si>
    <t>3320006298</t>
  </si>
  <si>
    <t>3320006297</t>
  </si>
  <si>
    <t>วัสดุก่อสร้าง 5 รายการ (7776/64)</t>
  </si>
  <si>
    <t>3320006296</t>
  </si>
  <si>
    <t>วัสดุ 3 รายการ (งานกายภาพ)</t>
  </si>
  <si>
    <t>3320006295</t>
  </si>
  <si>
    <t>หจ.เดนทัล เซ็นเตอร์</t>
  </si>
  <si>
    <t>0103564000754</t>
  </si>
  <si>
    <t>3320006294</t>
  </si>
  <si>
    <t>ซื้อวัสดุวิทยาศาสตร์ จำนวน 14 รายการ</t>
  </si>
  <si>
    <t>นายชนะวัฒน์ เทียมบุญประเสริฐ</t>
  </si>
  <si>
    <t>3360100748734</t>
  </si>
  <si>
    <t>3320006293</t>
  </si>
  <si>
    <t>วัสดุประปา 11 รายการ (งานกายภาพ)</t>
  </si>
  <si>
    <t>3320006292</t>
  </si>
  <si>
    <t>ซื้อ  Easyprep rubber dam size s  จำนวน 1 กล่อง</t>
  </si>
  <si>
    <t>3320006291</t>
  </si>
  <si>
    <t>วัสดุก่อสร้าง 3 รายการ (งานกายภาพ)</t>
  </si>
  <si>
    <t>3320006290</t>
  </si>
  <si>
    <t>วัสดุประปา 3 รายการ (งานกายภาพ)</t>
  </si>
  <si>
    <t>3320006289</t>
  </si>
  <si>
    <t>3320006288</t>
  </si>
  <si>
    <t>3320006287</t>
  </si>
  <si>
    <t>งานม่านปรับแสง  จำนวน 1 งาน</t>
  </si>
  <si>
    <t>3320006286</t>
  </si>
  <si>
    <t>3320006285</t>
  </si>
  <si>
    <t>3320006284</t>
  </si>
  <si>
    <t>ซ่อมเครื่องปรับอากาศ (ประชุมและประชาสัมพันธ์)</t>
  </si>
  <si>
    <t>3320006283</t>
  </si>
  <si>
    <t>3320006282</t>
  </si>
  <si>
    <t>3320006281</t>
  </si>
  <si>
    <t>3320006280</t>
  </si>
  <si>
    <t>3320006279</t>
  </si>
  <si>
    <t>ซ่อมเครื่องปรับอากาศ (บัณฑิตศึกษา)</t>
  </si>
  <si>
    <t>3320006278</t>
  </si>
  <si>
    <t>3320006277</t>
  </si>
  <si>
    <t>3320006276</t>
  </si>
  <si>
    <t>3320006275</t>
  </si>
  <si>
    <t>3320006274</t>
  </si>
  <si>
    <t>ซ่อมยูนิตทำฟัน (คลินิกบัณฑิตศึกษา ทันตกรรมหัตถการ)</t>
  </si>
  <si>
    <t>3320006273</t>
  </si>
  <si>
    <t>ซื้อวัสดุงานรากเทียม 11 ชุด</t>
  </si>
  <si>
    <t>3320006272</t>
  </si>
  <si>
    <t>3320006271</t>
  </si>
  <si>
    <t>3320006270</t>
  </si>
  <si>
    <t>3320006269</t>
  </si>
  <si>
    <t>3320006268</t>
  </si>
  <si>
    <t>วัสดุปลูกกระดูก 1 ชุด</t>
  </si>
  <si>
    <t>3320006267</t>
  </si>
  <si>
    <t>3320006266</t>
  </si>
  <si>
    <t>3320006265</t>
  </si>
  <si>
    <t>ซื้อ กระบอกน้ำบอกอุณหภูมิ  จำนวน 200 ใบ</t>
  </si>
  <si>
    <t>บจ.เกรทพรีเมี่ยม</t>
  </si>
  <si>
    <t>0125551009245</t>
  </si>
  <si>
    <t>3320006264</t>
  </si>
  <si>
    <t>จ้างทำวิดีทัศน์  จำนวน 1 ชุด</t>
  </si>
  <si>
    <t>นายธนกฤต นัยวัฒน์</t>
  </si>
  <si>
    <t>2200100067012</t>
  </si>
  <si>
    <t>3320006261</t>
  </si>
  <si>
    <t>3320006260</t>
  </si>
  <si>
    <t>3320006259</t>
  </si>
  <si>
    <t>ซ่อมเครื่องนึ่งฆ่าเชื้อโรคด้วยไอน้ำระบบอัตโนมัติ(เ</t>
  </si>
  <si>
    <t>บจ.เซอร์เจอร์น เอดส์</t>
  </si>
  <si>
    <t>0105527001949</t>
  </si>
  <si>
    <t>3320006258</t>
  </si>
  <si>
    <t>บจ.เซ็นทรัลโพลีเทรดดิ้ง</t>
  </si>
  <si>
    <t>0105516010941</t>
  </si>
  <si>
    <t>3320006257</t>
  </si>
  <si>
    <t>ซ่อมเครื่องปรับอากาศ (ทันตกรรมสูงอายุ)</t>
  </si>
  <si>
    <t>3320006256</t>
  </si>
  <si>
    <t>บจ.สหแพทย์เภสัช</t>
  </si>
  <si>
    <t>0105514005061</t>
  </si>
  <si>
    <t>3320006255</t>
  </si>
  <si>
    <t>บจ.แอตแลนติค ฟาร์มาซูติคอล</t>
  </si>
  <si>
    <t>0105528008271</t>
  </si>
  <si>
    <t>3320006254</t>
  </si>
  <si>
    <t>3320006253</t>
  </si>
  <si>
    <t>3320006252</t>
  </si>
  <si>
    <t>3320006251</t>
  </si>
  <si>
    <t>3320006250</t>
  </si>
  <si>
    <t>3320006249</t>
  </si>
  <si>
    <t>ซ่อมเครื่องปรับอากาศ (คลินิกรังสีวิทยา)</t>
  </si>
  <si>
    <t>3320006248</t>
  </si>
  <si>
    <t>3320006247</t>
  </si>
  <si>
    <t>3320006246</t>
  </si>
  <si>
    <t>3320006245</t>
  </si>
  <si>
    <t>3320006244</t>
  </si>
  <si>
    <t>3320006243</t>
  </si>
  <si>
    <t>3320006242</t>
  </si>
  <si>
    <t>3320006241</t>
  </si>
  <si>
    <t>ซื้อเวชภัณฑ์ 4 รายการ</t>
  </si>
  <si>
    <t>หจก.แพทยภัณฑ์</t>
  </si>
  <si>
    <t>0103501002351</t>
  </si>
  <si>
    <t>3320006240</t>
  </si>
  <si>
    <t>ซื้อ Tube saliva</t>
  </si>
  <si>
    <t>3320006239</t>
  </si>
  <si>
    <t>3320006238</t>
  </si>
  <si>
    <t>19.07.2021</t>
  </si>
  <si>
    <t>ซื้อ CPE</t>
  </si>
  <si>
    <t>3320006237</t>
  </si>
  <si>
    <t>ซื้อ สำลีชุบ Alcohol</t>
  </si>
  <si>
    <t>3320006236</t>
  </si>
  <si>
    <t>ซื้อ 1348 VH202 TRI-METRIC CI ,250EA/BG</t>
  </si>
  <si>
    <t>3320006235</t>
  </si>
  <si>
    <t>บจ.ดี กู๊ด เทรดดิ้ง</t>
  </si>
  <si>
    <t>0105557059147</t>
  </si>
  <si>
    <t>3320006234</t>
  </si>
  <si>
    <t>3320006233</t>
  </si>
  <si>
    <t>3320006232</t>
  </si>
  <si>
    <t>บจ. สยาม โอ-แพ็ค</t>
  </si>
  <si>
    <t>0125551007919</t>
  </si>
  <si>
    <t>3320006231</t>
  </si>
  <si>
    <t>3320006230</t>
  </si>
  <si>
    <t>3320006229</t>
  </si>
  <si>
    <t>หจ.พาตินา เดนท์</t>
  </si>
  <si>
    <t>0113556002344</t>
  </si>
  <si>
    <t>3320006228</t>
  </si>
  <si>
    <t>3320006227</t>
  </si>
  <si>
    <t>3320006226</t>
  </si>
  <si>
    <t>3320006225</t>
  </si>
  <si>
    <t>3320006224</t>
  </si>
  <si>
    <t>3320006223</t>
  </si>
  <si>
    <t>3320006222</t>
  </si>
  <si>
    <t>3320006221</t>
  </si>
  <si>
    <t>3320006220</t>
  </si>
  <si>
    <t>3320006219</t>
  </si>
  <si>
    <t>3320006218</t>
  </si>
  <si>
    <t>3320006217</t>
  </si>
  <si>
    <t>3320006205</t>
  </si>
  <si>
    <t>15.07.2021</t>
  </si>
  <si>
    <t>ซื้อ หนังสืออิเล็กทรอนิกส์ (eBooks) เข้าใช้ผ่านฐาน</t>
  </si>
  <si>
    <t>3320006178</t>
  </si>
  <si>
    <t>12.07.2021</t>
  </si>
  <si>
    <t>เครื่องกำเนิดความร้อนสำหรับวัสดุอุดคลองรากฟัน</t>
  </si>
  <si>
    <t>บจ.ดีดีเอส อินโนเทค</t>
  </si>
  <si>
    <t>0105561081402</t>
  </si>
  <si>
    <t>3320006177</t>
  </si>
  <si>
    <t>จ้างทำกันซึมบริเวณชั้น 5 ตึกสมเด็จย่า 93(หออภิบาลผ</t>
  </si>
  <si>
    <t>3320006176</t>
  </si>
  <si>
    <t>ซ่อมน้ำรั่วบริเวณท่อน้ำที่ต่อจากฝ้าเพดาน(หออภิบาลผ</t>
  </si>
  <si>
    <t>3320006175</t>
  </si>
  <si>
    <t>ซ่อมเครื่องวัดความดันโลหิตแบบสอดแขน(คลินิกพิเศษ)</t>
  </si>
  <si>
    <t>บจ.สเปซเมด</t>
  </si>
  <si>
    <t>0105548031031</t>
  </si>
  <si>
    <t>3320006174</t>
  </si>
  <si>
    <t>ซ่อมลิฟต์โดยสาร ตัวที่ 1 อาคารทันต 5 (งานกายภาพ)</t>
  </si>
  <si>
    <t>3320006173</t>
  </si>
  <si>
    <t>ซ่อมเครื่องปรับอากาศ(คลินิกบัณฑิตศึกษา ทันตกรรมสำห</t>
  </si>
  <si>
    <t>3320006171</t>
  </si>
  <si>
    <t>08.07.2021</t>
  </si>
  <si>
    <t>ซื้อ Finishing Carbide Bur ทรงกระบอกมน เส้นผ่าศูนย</t>
  </si>
  <si>
    <t>3320006170</t>
  </si>
  <si>
    <t>3320006169</t>
  </si>
  <si>
    <t>3320006168</t>
  </si>
  <si>
    <t>ซื้อ HISTRAP HP 5X5 ML  จำนวน 1 ชุด</t>
  </si>
  <si>
    <t>3320006167</t>
  </si>
  <si>
    <t>3320006166</t>
  </si>
  <si>
    <t>ซื้อ Diagnostic Histopathology of Tumors, 2 volume</t>
  </si>
  <si>
    <t>3320006165</t>
  </si>
  <si>
    <t>ซื้อ   วัสดุวิทยาศาสตร์ จำนวน 4 รายการ</t>
  </si>
  <si>
    <t>3320006164</t>
  </si>
  <si>
    <t>3320006163</t>
  </si>
  <si>
    <t>ซื้อ ชุดเสื้อกางเกง ผ้าโทเร พร้อมปัก 2 จุด</t>
  </si>
  <si>
    <t>3320006162</t>
  </si>
  <si>
    <t>3320006161</t>
  </si>
  <si>
    <t>3320006160</t>
  </si>
  <si>
    <t>3320006159</t>
  </si>
  <si>
    <t>3320006158</t>
  </si>
  <si>
    <t>ซื้อ FIRST RESPPONSE HIV 1.2.0 CARD TEST Ver.2  จำ</t>
  </si>
  <si>
    <t>บจ.ไอเมด ลาบอราทอรี่</t>
  </si>
  <si>
    <t>0105544090661</t>
  </si>
  <si>
    <t>3320006157</t>
  </si>
  <si>
    <t>สอบเทียบเครื่อง Biological Safety Cabinet จำนวน 1</t>
  </si>
  <si>
    <t>3320006156</t>
  </si>
  <si>
    <t>ซื้อ SAW BLADE R-30 จำนวน 50 ชิ้น</t>
  </si>
  <si>
    <t>3320006155</t>
  </si>
  <si>
    <t>ซื้อ Linderman bur จำนวน 50 ตัว</t>
  </si>
  <si>
    <t>3320006154</t>
  </si>
  <si>
    <t>ซื้อ PLASTIC DISKS จำนวน 5 คู่</t>
  </si>
  <si>
    <t>3320006153</t>
  </si>
  <si>
    <t>ซื้อ RUBBER DAM PUNCH # RDPA จำนวน 7 อัน</t>
  </si>
  <si>
    <t>3320006152</t>
  </si>
  <si>
    <t>3320006151</t>
  </si>
  <si>
    <t>3320006150</t>
  </si>
  <si>
    <t>3320006149</t>
  </si>
  <si>
    <t>ซื้อ Tip No.1 (Slim) จำนวน 10 ชิ้น</t>
  </si>
  <si>
    <t>3320006148</t>
  </si>
  <si>
    <t>3320006147</t>
  </si>
  <si>
    <t>3320006146</t>
  </si>
  <si>
    <t>ซื้อ OPTIBOND FL KIT จำนวน 11 กล่อง</t>
  </si>
  <si>
    <t>3320006145</t>
  </si>
  <si>
    <t>ซื้อ BOXING WAX RED REGULAR จำนวน 2 กล่อง</t>
  </si>
  <si>
    <t>3320006144</t>
  </si>
  <si>
    <t>3320006143</t>
  </si>
  <si>
    <t>ซื้อ อุปกรณ์ทำความสะอาดฟัน จำนวน 4 รายการ</t>
  </si>
  <si>
    <t>3320006142</t>
  </si>
  <si>
    <t>ซื้อ อุปกรณ์ทำความสะอาด จำนวน 9 รายการ</t>
  </si>
  <si>
    <t>3320006141</t>
  </si>
  <si>
    <t>3320006140</t>
  </si>
  <si>
    <t>3320006139</t>
  </si>
  <si>
    <t>3320006138</t>
  </si>
  <si>
    <t>3320006137</t>
  </si>
  <si>
    <t>3320006136</t>
  </si>
  <si>
    <t>Calibrate oOn Site (WB3000) เครื่องชั่งน้ำหนักวัดส</t>
  </si>
  <si>
    <t>บจ.เซ็นทรัลเทรดดิ้ง</t>
  </si>
  <si>
    <t>0105500001158</t>
  </si>
  <si>
    <t>3320006135</t>
  </si>
  <si>
    <t>ซื้อ อุปกรณ์ทำความสะอาดฟัน จำนวน 2 รายการ</t>
  </si>
  <si>
    <t>3320006134</t>
  </si>
  <si>
    <t>3320006133</t>
  </si>
  <si>
    <t>3320006132</t>
  </si>
  <si>
    <t>3320006131</t>
  </si>
  <si>
    <t>3320006130</t>
  </si>
  <si>
    <t>3320006129</t>
  </si>
  <si>
    <t>ซื้อ Rubber Dam Sheet 5"x5" จำนวน 50 กล่อง</t>
  </si>
  <si>
    <t>3320006128</t>
  </si>
  <si>
    <t>3320006127</t>
  </si>
  <si>
    <t>3320006126</t>
  </si>
  <si>
    <t>ซื้อ DELCATE SCISSORS FOSEPH, CURVED.( กรรไกรตัดไห</t>
  </si>
  <si>
    <t>3320006125</t>
  </si>
  <si>
    <t>3320006124</t>
  </si>
  <si>
    <t>ซื้อ Wire Scissors จำนวน 5 ชิ้น</t>
  </si>
  <si>
    <t>3320006123</t>
  </si>
  <si>
    <t>ซื้อ Alginat Kromopan 450 g  จำนวน 5 ถุง</t>
  </si>
  <si>
    <t>3320006122</t>
  </si>
  <si>
    <t>ซื้อวัสดุทันตกรรท 615/2564</t>
  </si>
  <si>
    <t>3320006121</t>
  </si>
  <si>
    <t>บจ. ที เอ็น พี เฮลท์แคร์</t>
  </si>
  <si>
    <t>0125533003869</t>
  </si>
  <si>
    <t>3320006120</t>
  </si>
  <si>
    <t>3320006119</t>
  </si>
  <si>
    <t>3320006118</t>
  </si>
  <si>
    <t>3320006117</t>
  </si>
  <si>
    <t>3320006116</t>
  </si>
  <si>
    <t>3320006115</t>
  </si>
  <si>
    <t>3320006114</t>
  </si>
  <si>
    <t>บมจ. ชุมชนเภสัชกรรม</t>
  </si>
  <si>
    <t>0107529000011</t>
  </si>
  <si>
    <t>3320006113</t>
  </si>
  <si>
    <t>3320006112</t>
  </si>
  <si>
    <t>3320006111</t>
  </si>
  <si>
    <t>3320006110</t>
  </si>
  <si>
    <t>บจ.จี.เอ็ม.พี</t>
  </si>
  <si>
    <t>0105528026091</t>
  </si>
  <si>
    <t>3320006109</t>
  </si>
  <si>
    <t>3320006108</t>
  </si>
  <si>
    <t>3320006107</t>
  </si>
  <si>
    <t>3320006106</t>
  </si>
  <si>
    <t>3320006105</t>
  </si>
  <si>
    <t>3320006104</t>
  </si>
  <si>
    <t>ซื้อ Hb201 microcuvette Single pack</t>
  </si>
  <si>
    <t>3320006103</t>
  </si>
  <si>
    <t>07.07.2021</t>
  </si>
  <si>
    <t>จ้างทำฟันปลอม 81 ชุด</t>
  </si>
  <si>
    <t>3320006102</t>
  </si>
  <si>
    <t>จ้างทำฟันปลอม 73 ชุด</t>
  </si>
  <si>
    <t>3320006101</t>
  </si>
  <si>
    <t>จ้างทำฟันปลอม 77 ชุด</t>
  </si>
  <si>
    <t>3320006100</t>
  </si>
  <si>
    <t>3320006099</t>
  </si>
  <si>
    <t>3320006098</t>
  </si>
  <si>
    <t>3320006097</t>
  </si>
  <si>
    <t>3320006096</t>
  </si>
  <si>
    <t>จ้างทำฟันปลอม 35 ชุด</t>
  </si>
  <si>
    <t>3320006095</t>
  </si>
  <si>
    <t>3320006094</t>
  </si>
  <si>
    <t>3320006093</t>
  </si>
  <si>
    <t>3320006092</t>
  </si>
  <si>
    <t>3320006091</t>
  </si>
  <si>
    <t>3320006090</t>
  </si>
  <si>
    <t>3320006089</t>
  </si>
  <si>
    <t>3320006088</t>
  </si>
  <si>
    <t>3320006087</t>
  </si>
  <si>
    <t>3320006086</t>
  </si>
  <si>
    <t>3320006085</t>
  </si>
  <si>
    <t>3320006084</t>
  </si>
  <si>
    <t>3320006083</t>
  </si>
  <si>
    <t>3320006082</t>
  </si>
  <si>
    <t>3320006081</t>
  </si>
  <si>
    <t>3320006080</t>
  </si>
  <si>
    <t>3320006079</t>
  </si>
  <si>
    <t>3320006078</t>
  </si>
  <si>
    <t>จ้างทำฟันปลอม 2 ชิ้น</t>
  </si>
  <si>
    <t>3320006077</t>
  </si>
  <si>
    <t>3320006076</t>
  </si>
  <si>
    <t>3320006075</t>
  </si>
  <si>
    <t>3320006074</t>
  </si>
  <si>
    <t>3320006073</t>
  </si>
  <si>
    <t>3320006072</t>
  </si>
  <si>
    <t>3320006071</t>
  </si>
  <si>
    <t>3320006070</t>
  </si>
  <si>
    <t>3320006069</t>
  </si>
  <si>
    <t>3320006068</t>
  </si>
  <si>
    <t>3320006067</t>
  </si>
  <si>
    <t>3320006066</t>
  </si>
  <si>
    <t>เปลี่ยนไส้กรองเครื่องอัดอากาศ (คลินิกสวยงาม)</t>
  </si>
  <si>
    <t>บจ.อัลตร้า-คอมเพรสเซอร์</t>
  </si>
  <si>
    <t>0105549022311</t>
  </si>
  <si>
    <t>3320006065</t>
  </si>
  <si>
    <t>3320006064</t>
  </si>
  <si>
    <t>3320006063</t>
  </si>
  <si>
    <t>3320006062</t>
  </si>
  <si>
    <t>หจ.วีรพงษ์ เด็นตัล แล็บ</t>
  </si>
  <si>
    <t>0103546005251</t>
  </si>
  <si>
    <t>3320006061</t>
  </si>
  <si>
    <t>ซ่อมเครื่องปรับอากาศ (สำนักงานโรงพยาบาล)</t>
  </si>
  <si>
    <t>3320006060</t>
  </si>
  <si>
    <t>3320006059</t>
  </si>
  <si>
    <t>ซ่อมเครื่องอบหัวกรอ (คลินิกบัณฑิตศึกษา ทันตกรรมหัต</t>
  </si>
  <si>
    <t>3320006058</t>
  </si>
  <si>
    <t>ซ่อมเครื่องอัดอากาศ (คลินิกสวยงาม)</t>
  </si>
  <si>
    <t>3320006057</t>
  </si>
  <si>
    <t>ติดตั้งพัดลมดูดอากาศ (ฝ่ายวิจัย)</t>
  </si>
  <si>
    <t>3320006056</t>
  </si>
  <si>
    <t>ซ่อมเครื่องปรับอากาศ (งานพัสดุ)</t>
  </si>
  <si>
    <t>3320006055</t>
  </si>
  <si>
    <t>จ้างเดินสายไฟเพื่อติดตั้งพัดลมดูดอากาศห้องยานยนต์</t>
  </si>
  <si>
    <t>3320006054</t>
  </si>
  <si>
    <t>ซ่อมเครื่องกรองน้ำ (ภาควิชาชีวเคมี)</t>
  </si>
  <si>
    <t>3320006053</t>
  </si>
  <si>
    <t>ซ่อมพื้นและทาสีห้องผู้อำนวยการฝ่ายบริหาร(ฝ่ายบริหา</t>
  </si>
  <si>
    <t>3320006052</t>
  </si>
  <si>
    <t>ซ่อมแซมฝ้าเพดานห้อง 410  ชั้น 4(หออภิบาลผู้ป่วยใน)</t>
  </si>
  <si>
    <t>3320006051</t>
  </si>
  <si>
    <t>ซ่อมแซมท่อน้ำทิ้งโถปัสสาวะชายห้องน้ำชายชั้น 1 อาคา</t>
  </si>
  <si>
    <t>3320006050</t>
  </si>
  <si>
    <t>เปลี่ยนยางหุ้มกระจกหน้าต่างบานเลื่อนอาคารสมเด็จย่า</t>
  </si>
  <si>
    <t>3320006049</t>
  </si>
  <si>
    <t>ซ่อมเครื่องปรับอากาศ (ห้องสมุด)</t>
  </si>
  <si>
    <t>3320006048</t>
  </si>
  <si>
    <t>ซ่อม Orbital Shaker Incubator(ศูนย์วิจัยชีววิทยาช่</t>
  </si>
  <si>
    <t>3320006047</t>
  </si>
  <si>
    <t>ซ่อมท่อประปาบริเวณด้านหน้า อาคารสมเด็จย่า 93(งานกา</t>
  </si>
  <si>
    <t>3320006046</t>
  </si>
  <si>
    <t>ซ่อมยูนิตทำฟัน (คลินิกสวยงาม)</t>
  </si>
  <si>
    <t>3320006045</t>
  </si>
  <si>
    <t>ซ่อมแซมประตูกระจก ชั้น 1 อาคารทันต 5และชั้น 1 อาคา</t>
  </si>
  <si>
    <t>3320006034</t>
  </si>
  <si>
    <t>01.07.2021</t>
  </si>
  <si>
    <t>3320006033</t>
  </si>
  <si>
    <t>3320006032</t>
  </si>
  <si>
    <t>3320006031</t>
  </si>
  <si>
    <t>จ้างทำฟันปลอม 4 ชิ้น</t>
  </si>
  <si>
    <t>3320006030</t>
  </si>
  <si>
    <t>3320006029</t>
  </si>
  <si>
    <t>จ้างทำฟันปลอม 19 ชุด</t>
  </si>
  <si>
    <t>3320006028</t>
  </si>
  <si>
    <t>3320006027</t>
  </si>
  <si>
    <t>3320006026</t>
  </si>
  <si>
    <t>3320006025</t>
  </si>
  <si>
    <t>3320006024</t>
  </si>
  <si>
    <t>3320006023</t>
  </si>
  <si>
    <t>ซื้อโลหะดามกระดูก 2 ชุด</t>
  </si>
  <si>
    <t>3320006022</t>
  </si>
  <si>
    <t>ซื้อโลหะดามกระดูก 3 ชุด</t>
  </si>
  <si>
    <t>3320006021</t>
  </si>
  <si>
    <t>3320006020</t>
  </si>
  <si>
    <t>3320006019</t>
  </si>
  <si>
    <t>3320006018</t>
  </si>
  <si>
    <t>ซื้อวัสดุงานรากเทียม 28 ชุด</t>
  </si>
  <si>
    <t>3320006017</t>
  </si>
  <si>
    <t>3320006016</t>
  </si>
  <si>
    <t>3320006015</t>
  </si>
  <si>
    <t>3320006014</t>
  </si>
  <si>
    <t>จ้างทำฟันปลอม 20 ชุด</t>
  </si>
  <si>
    <t>3320006013</t>
  </si>
  <si>
    <t>3320006012</t>
  </si>
  <si>
    <t>ซื้อ Trephine Ejection kit จำนวน 1 ชุด</t>
  </si>
  <si>
    <t>3320006011</t>
  </si>
  <si>
    <t>ซื้อ กรรไกรตัดไหม (Joseph SCISSOR CURVED ขนาด 14.5</t>
  </si>
  <si>
    <t>3320006010</t>
  </si>
  <si>
    <t>ซื้อ MAX AUTO MAX SET  จำนวน 1 ชุด</t>
  </si>
  <si>
    <t>3320006009</t>
  </si>
  <si>
    <t>3320006008</t>
  </si>
  <si>
    <t>3320006007</t>
  </si>
  <si>
    <t>ซื้อ วัสดุทันตกรรม จำนวน 5 รายการ</t>
  </si>
  <si>
    <t>3320006006</t>
  </si>
  <si>
    <t>ซื้อ วารสาร Oral Radiology (online only)</t>
  </si>
  <si>
    <t>3320006005</t>
  </si>
  <si>
    <t>3320006004</t>
  </si>
  <si>
    <t>Service Maintenance ตู้ปลอดเชื้อ ขนาด 4 ฟุด  จำนวน</t>
  </si>
  <si>
    <t>3320006003</t>
  </si>
  <si>
    <t>ซื้อ ซองกันน้ำลาย Size 2  จำนวน  50 กล่อง</t>
  </si>
  <si>
    <t>3320006002</t>
  </si>
  <si>
    <t>ซื้อ ฟันปลอมพลาสติก ชนิดแผง  จำนวน 300 แผง</t>
  </si>
  <si>
    <t>3320006001</t>
  </si>
  <si>
    <t>ซื้อ ฟันปลอมพลาสติก ชนิดแผง  จำนวน  300 แผง</t>
  </si>
  <si>
    <t>3320006000</t>
  </si>
  <si>
    <t>3320005999</t>
  </si>
  <si>
    <t>3320005998</t>
  </si>
  <si>
    <t>ซื้อ Glycine OmniPur 500 G  จำนวน 1 ขวด</t>
  </si>
  <si>
    <t>3320005997</t>
  </si>
  <si>
    <t>ซื้อ Filter set  จำนวน 3 ชุด</t>
  </si>
  <si>
    <t>บจ.เวิลด์ไวด์ เทรด ไทย</t>
  </si>
  <si>
    <t>0105535095230</t>
  </si>
  <si>
    <t>3320005996</t>
  </si>
  <si>
    <t>ซื้อ กระดาษเช็คเลนส์ สำหรับกล้องจุลทรรศน์  จำนวน</t>
  </si>
  <si>
    <t>3320005995</t>
  </si>
  <si>
    <t>ซื้อ Carbon Conductive tabs จำนวน  5  แพ็ค</t>
  </si>
  <si>
    <t>3320005994</t>
  </si>
  <si>
    <t>ซื้อ ม่านกันแสงและความร้อน (สำหรับห้องปฏิบัติการ)</t>
  </si>
  <si>
    <t>หจ.ดี.แอล.ที แหลมทองมักกะสัน</t>
  </si>
  <si>
    <t>0103529004307</t>
  </si>
  <si>
    <t>3320005993</t>
  </si>
  <si>
    <t>3320005992</t>
  </si>
  <si>
    <t>ซื้อ PCB Block TC Control  จำนวน  1 ชุด</t>
  </si>
  <si>
    <t>บจ.ไบโอจีโนเมด</t>
  </si>
  <si>
    <t>0105542098419</t>
  </si>
  <si>
    <t>3320005991</t>
  </si>
  <si>
    <t>ซื้อ LAMP XENON 13 V 100 W จำนวน  1 อัน</t>
  </si>
  <si>
    <t>3320005990</t>
  </si>
  <si>
    <t>ซื้อ วัสดุวิทยาศาสตร์ จำนวน  2 รายการ</t>
  </si>
  <si>
    <t>3320005989</t>
  </si>
  <si>
    <t>3320005988</t>
  </si>
  <si>
    <t>3320005987</t>
  </si>
  <si>
    <t>ซื้อ น้ำยา Validate เครื่อง Nanodrop  จำนวน 1 ชุด</t>
  </si>
  <si>
    <t>หจ.อุปกรณ์ และเคมีวิจัย</t>
  </si>
  <si>
    <t>0103514015863</t>
  </si>
  <si>
    <t>3320005986</t>
  </si>
  <si>
    <t>ซื้อ Gutta Percha Points M.Fine  จำนวน  100 กล่อง</t>
  </si>
  <si>
    <t>3320005985</t>
  </si>
  <si>
    <t>3320005982</t>
  </si>
  <si>
    <t>ซื้อ วัสดุ  จำนวน 12 รายการ</t>
  </si>
  <si>
    <t>0105551065528</t>
  </si>
  <si>
    <t>ประจำไตรมาสที่ 4 (เดือน กรกฎาคม 2564 ถึง เดือน กันยายน 2564)</t>
  </si>
  <si>
    <t>ซื้อ AGAR POWDER BACTERIOLOGICAL, 500 G จำนวน 2 ขวด</t>
  </si>
  <si>
    <t>บมจ.แอดเดนดั้ม</t>
  </si>
  <si>
    <t>ชุดอุปกรณ์ตรวจคัดเชื้อในโพรงจมูก</t>
  </si>
  <si>
    <t>160</t>
  </si>
  <si>
    <t>รพ.468/2564</t>
  </si>
  <si>
    <t>21/09/2564</t>
  </si>
  <si>
    <t>เลขประจำตัวผู้เสียภาษี/ 
เลขประจำตัวประชาชน</t>
  </si>
  <si>
    <t>YDM-ELEVATOR  B  HANDLE #1S</t>
  </si>
  <si>
    <t>ชุดกาวน์พยาบาล สีเขียว Size M
ชุดกาวน์พยาบาล สีเขียว Size XL</t>
  </si>
  <si>
    <t>ถุงพลาสติกร้อน ขนาด 8x 12 นิ้ว
ถุงพลาสติกร้อน ขนาด 12x18 นิ้ว
ถุงพลาสติกร้อน ขนาด 16x20 นิ้ว
ถุงพลาสติกร้อน ขนาด 18x24 นิ้ว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</si>
</sst>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_(* \(#,##0.00\);_(* &quot;-&quot;??_);_(@_)"/>
  </numFmts>
  <fonts count="8" x14ac:knownFonts="1">
    <font>
      <sz val="10"/>
      <name val="Arial"/>
    </font>
    <font>
      <sz val="10"/>
      <name val="Arial"/>
    </font>
    <font>
      <b/>
      <sz val="15"/>
      <name val="TH Sarabun New"/>
      <family val="2"/>
    </font>
    <font>
      <sz val="15"/>
      <name val="TH Sarabun New"/>
      <family val="2"/>
    </font>
    <font>
      <sz val="12"/>
      <color rgb="FF000000"/>
      <name val="TH SarabunPSK"/>
      <family val="2"/>
    </font>
    <font>
      <sz val="16"/>
      <color rgb="FF000000"/>
      <name val="TH SarabunPSK"/>
      <family val="2"/>
    </font>
    <font>
      <b/>
      <sz val="16"/>
      <color rgb="FF000000"/>
      <name val="TH SarabunPSK"/>
      <family val="2"/>
    </font>
    <font>
      <sz val="12"/>
      <color rgb="FF000000"/>
      <name val="TH SarabunPSK"/>
    </font>
  </fonts>
  <fills count="3">
    <fill>
      <patternFill patternType="none"/>
    </fill>
    <fill>
      <patternFill patternType="gray125"/>
    </fill>
    <fill>
      <patternFill patternType="solid">
        <fgColor indexed="2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indexed="64"/>
      </right>
      <top style="thin">
        <color indexed="64"/>
      </top>
      <bottom style="double">
        <color indexed="64"/>
      </bottom>
      <diagonal/>
    </border>
    <border>
      <left style="thin">
        <color rgb="FF000000"/>
      </left>
      <right style="thin">
        <color rgb="FF000000"/>
      </right>
      <top/>
      <bottom style="thin">
        <color rgb="FF000000"/>
      </bottom>
      <diagonal/>
    </border>
  </borders>
  <cellStyleXfs count="4">
    <xf numFmtId="0" fontId="0" fillId="0" borderId="0"/>
    <xf numFmtId="43" fontId="1" fillId="0" borderId="0" applyFont="0" applyFill="0" applyBorder="0" applyAlignment="0" applyProtection="0"/>
    <xf numFmtId="0" fontId="4" fillId="0" borderId="0"/>
    <xf numFmtId="0" fontId="7" fillId="0" borderId="0"/>
  </cellStyleXfs>
  <cellXfs count="56">
    <xf numFmtId="0" fontId="0" fillId="0" borderId="0" xfId="0" applyAlignment="1">
      <alignment vertical="top"/>
    </xf>
    <xf numFmtId="0" fontId="3" fillId="0" borderId="0" xfId="0" applyFont="1" applyAlignment="1">
      <alignment vertical="top"/>
    </xf>
    <xf numFmtId="0" fontId="3" fillId="0" borderId="0" xfId="0" applyFont="1" applyAlignment="1">
      <alignment horizontal="center" vertical="top"/>
    </xf>
    <xf numFmtId="0" fontId="3" fillId="2" borderId="1" xfId="0" applyFont="1" applyFill="1" applyBorder="1" applyAlignment="1">
      <alignment horizontal="center" vertical="top"/>
    </xf>
    <xf numFmtId="0" fontId="3" fillId="2" borderId="1" xfId="0" applyFont="1" applyFill="1" applyBorder="1" applyAlignment="1">
      <alignment horizontal="center" vertical="top" wrapText="1"/>
    </xf>
    <xf numFmtId="43" fontId="3" fillId="0" borderId="0" xfId="1" applyFont="1" applyAlignment="1">
      <alignment horizontal="right" vertical="top"/>
    </xf>
    <xf numFmtId="3" fontId="3" fillId="0" borderId="2" xfId="0" applyNumberFormat="1" applyFont="1" applyBorder="1" applyAlignment="1">
      <alignment horizontal="center" vertical="top"/>
    </xf>
    <xf numFmtId="0" fontId="3" fillId="0" borderId="2" xfId="0" applyFont="1" applyBorder="1" applyAlignment="1">
      <alignment horizontal="center" vertical="top"/>
    </xf>
    <xf numFmtId="0" fontId="3" fillId="0" borderId="2" xfId="0" applyFont="1" applyBorder="1" applyAlignment="1">
      <alignment vertical="top"/>
    </xf>
    <xf numFmtId="3" fontId="3" fillId="0" borderId="3" xfId="0" applyNumberFormat="1" applyFont="1" applyBorder="1" applyAlignment="1">
      <alignment horizontal="center" vertical="top"/>
    </xf>
    <xf numFmtId="0" fontId="3" fillId="0" borderId="3" xfId="0" applyFont="1" applyBorder="1" applyAlignment="1">
      <alignment horizontal="center" vertical="top"/>
    </xf>
    <xf numFmtId="0" fontId="3" fillId="0" borderId="3" xfId="0" applyFont="1" applyBorder="1" applyAlignment="1">
      <alignment vertical="top"/>
    </xf>
    <xf numFmtId="3" fontId="3" fillId="0" borderId="4" xfId="0" applyNumberFormat="1" applyFont="1" applyBorder="1" applyAlignment="1">
      <alignment horizontal="center" vertical="top"/>
    </xf>
    <xf numFmtId="0" fontId="3" fillId="0" borderId="4" xfId="0" applyFont="1" applyBorder="1" applyAlignment="1">
      <alignment horizontal="center" vertical="top"/>
    </xf>
    <xf numFmtId="0" fontId="3" fillId="0" borderId="4" xfId="0" applyFont="1" applyBorder="1" applyAlignment="1">
      <alignment vertical="top"/>
    </xf>
    <xf numFmtId="0" fontId="5" fillId="0" borderId="0" xfId="2" applyFont="1"/>
    <xf numFmtId="49" fontId="5" fillId="0" borderId="0" xfId="2" applyNumberFormat="1" applyFont="1"/>
    <xf numFmtId="0" fontId="5" fillId="0" borderId="5" xfId="2" quotePrefix="1" applyFont="1" applyBorder="1" applyAlignment="1">
      <alignment horizontal="center" vertical="top" wrapText="1"/>
    </xf>
    <xf numFmtId="49" fontId="5" fillId="0" borderId="5" xfId="2" applyNumberFormat="1" applyFont="1" applyBorder="1" applyAlignment="1">
      <alignment horizontal="center" vertical="top" wrapText="1"/>
    </xf>
    <xf numFmtId="0" fontId="5" fillId="0" borderId="5" xfId="2" applyFont="1" applyBorder="1" applyAlignment="1">
      <alignment horizontal="left" vertical="top" wrapText="1"/>
    </xf>
    <xf numFmtId="0" fontId="5" fillId="0" borderId="5" xfId="2" applyFont="1" applyBorder="1" applyAlignment="1">
      <alignment horizontal="center" vertical="top" wrapText="1"/>
    </xf>
    <xf numFmtId="4" fontId="5" fillId="0" borderId="5" xfId="2" applyNumberFormat="1" applyFont="1" applyBorder="1" applyAlignment="1">
      <alignment horizontal="right" vertical="top" wrapText="1"/>
    </xf>
    <xf numFmtId="0" fontId="5" fillId="0" borderId="5" xfId="2" applyFont="1" applyBorder="1" applyAlignment="1">
      <alignment wrapText="1"/>
    </xf>
    <xf numFmtId="0" fontId="5" fillId="0" borderId="0" xfId="3" applyFont="1"/>
    <xf numFmtId="49" fontId="5" fillId="0" borderId="0" xfId="3" applyNumberFormat="1" applyFont="1"/>
    <xf numFmtId="0" fontId="5" fillId="0" borderId="5" xfId="3" quotePrefix="1" applyFont="1" applyBorder="1" applyAlignment="1">
      <alignment horizontal="center" vertical="top" wrapText="1"/>
    </xf>
    <xf numFmtId="49" fontId="5" fillId="0" borderId="5" xfId="3" applyNumberFormat="1" applyFont="1" applyBorder="1" applyAlignment="1">
      <alignment horizontal="center" vertical="top" wrapText="1"/>
    </xf>
    <xf numFmtId="0" fontId="5" fillId="0" borderId="5" xfId="3" applyFont="1" applyBorder="1" applyAlignment="1">
      <alignment horizontal="left" vertical="top" wrapText="1"/>
    </xf>
    <xf numFmtId="0" fontId="5" fillId="0" borderId="5" xfId="3" applyFont="1" applyBorder="1" applyAlignment="1">
      <alignment horizontal="center" vertical="top" wrapText="1"/>
    </xf>
    <xf numFmtId="4" fontId="5" fillId="0" borderId="5" xfId="3" applyNumberFormat="1" applyFont="1" applyBorder="1" applyAlignment="1">
      <alignment horizontal="right" vertical="top" wrapText="1"/>
    </xf>
    <xf numFmtId="0" fontId="5" fillId="0" borderId="5" xfId="3" applyFont="1" applyBorder="1" applyAlignment="1">
      <alignment wrapText="1"/>
    </xf>
    <xf numFmtId="0" fontId="6" fillId="0" borderId="5" xfId="3" applyFont="1" applyBorder="1" applyAlignment="1">
      <alignment horizontal="center" vertical="center" wrapText="1"/>
    </xf>
    <xf numFmtId="0" fontId="6" fillId="0" borderId="5" xfId="2" applyFont="1" applyBorder="1" applyAlignment="1">
      <alignment horizontal="center" vertical="center" wrapText="1"/>
    </xf>
    <xf numFmtId="0" fontId="2" fillId="0" borderId="0" xfId="0" applyFont="1" applyAlignment="1">
      <alignment horizontal="center" vertical="top"/>
    </xf>
    <xf numFmtId="0" fontId="6" fillId="0" borderId="5" xfId="2" applyFont="1" applyBorder="1" applyAlignment="1">
      <alignment horizontal="center" vertical="center" wrapText="1"/>
    </xf>
    <xf numFmtId="0" fontId="6" fillId="0" borderId="5" xfId="3" applyFont="1" applyBorder="1" applyAlignment="1">
      <alignment horizontal="center" vertical="center" wrapText="1"/>
    </xf>
    <xf numFmtId="0" fontId="3" fillId="0" borderId="0" xfId="0" applyFont="1" applyAlignment="1">
      <alignment horizontal="right" vertical="top"/>
    </xf>
    <xf numFmtId="0" fontId="3" fillId="0" borderId="5" xfId="0" quotePrefix="1" applyFont="1" applyBorder="1" applyAlignment="1">
      <alignment horizontal="center" vertical="top"/>
    </xf>
    <xf numFmtId="0" fontId="3" fillId="0" borderId="5" xfId="0" applyFont="1" applyBorder="1" applyAlignment="1">
      <alignment vertical="top"/>
    </xf>
    <xf numFmtId="0" fontId="3" fillId="0" borderId="5" xfId="0" applyFont="1" applyBorder="1" applyAlignment="1">
      <alignment vertical="top" wrapText="1"/>
    </xf>
    <xf numFmtId="4" fontId="5" fillId="0" borderId="6" xfId="3" applyNumberFormat="1" applyFont="1" applyBorder="1" applyAlignment="1">
      <alignment horizontal="right" vertical="top" wrapText="1"/>
    </xf>
    <xf numFmtId="4" fontId="5" fillId="0" borderId="7" xfId="3" applyNumberFormat="1" applyFont="1" applyBorder="1"/>
    <xf numFmtId="4" fontId="3" fillId="0" borderId="2" xfId="0" applyNumberFormat="1" applyFont="1" applyBorder="1" applyAlignment="1">
      <alignment horizontal="right" vertical="top"/>
    </xf>
    <xf numFmtId="4" fontId="3" fillId="0" borderId="3" xfId="0" applyNumberFormat="1" applyFont="1" applyBorder="1" applyAlignment="1">
      <alignment horizontal="right" vertical="top"/>
    </xf>
    <xf numFmtId="0" fontId="3" fillId="0" borderId="3" xfId="0" applyNumberFormat="1" applyFont="1" applyBorder="1" applyAlignment="1">
      <alignment horizontal="right" vertical="top"/>
    </xf>
    <xf numFmtId="4" fontId="3" fillId="0" borderId="4" xfId="0" applyNumberFormat="1" applyFont="1" applyBorder="1" applyAlignment="1">
      <alignment horizontal="right" vertical="top"/>
    </xf>
    <xf numFmtId="4" fontId="2" fillId="0" borderId="7" xfId="0" applyNumberFormat="1" applyFont="1" applyBorder="1" applyAlignment="1">
      <alignment horizontal="right" vertical="top"/>
    </xf>
    <xf numFmtId="49" fontId="6" fillId="0" borderId="6" xfId="2" applyNumberFormat="1" applyFont="1" applyBorder="1" applyAlignment="1">
      <alignment horizontal="center" vertical="center" wrapText="1"/>
    </xf>
    <xf numFmtId="49" fontId="6" fillId="0" borderId="8" xfId="2" applyNumberFormat="1" applyFont="1" applyBorder="1" applyAlignment="1">
      <alignment horizontal="center" vertical="center" wrapText="1"/>
    </xf>
    <xf numFmtId="4" fontId="5" fillId="0" borderId="6" xfId="2" applyNumberFormat="1" applyFont="1" applyBorder="1" applyAlignment="1">
      <alignment horizontal="right" vertical="top" wrapText="1"/>
    </xf>
    <xf numFmtId="4" fontId="6" fillId="0" borderId="7" xfId="2" applyNumberFormat="1" applyFont="1" applyBorder="1"/>
    <xf numFmtId="49" fontId="6" fillId="0" borderId="6" xfId="3" applyNumberFormat="1" applyFont="1" applyBorder="1" applyAlignment="1">
      <alignment horizontal="center" vertical="center" wrapText="1"/>
    </xf>
    <xf numFmtId="49" fontId="6" fillId="0" borderId="8" xfId="3" applyNumberFormat="1" applyFont="1" applyBorder="1" applyAlignment="1">
      <alignment horizontal="center" vertical="center" wrapText="1"/>
    </xf>
    <xf numFmtId="0" fontId="6" fillId="0" borderId="6" xfId="3" applyFont="1" applyBorder="1" applyAlignment="1">
      <alignment horizontal="center" vertical="top" wrapText="1"/>
    </xf>
    <xf numFmtId="0" fontId="6" fillId="0" borderId="8" xfId="3" applyFont="1" applyBorder="1" applyAlignment="1">
      <alignment horizontal="center" vertical="top" wrapText="1"/>
    </xf>
    <xf numFmtId="0" fontId="5" fillId="0" borderId="0" xfId="3" applyFont="1" applyAlignment="1">
      <alignment horizontal="center"/>
    </xf>
  </cellXfs>
  <cellStyles count="4">
    <cellStyle name="Comma" xfId="1" builtinId="3"/>
    <cellStyle name="Normal" xfId="0" builtinId="0"/>
    <cellStyle name="Normal 2" xfId="2"/>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H1036"/>
  <sheetViews>
    <sheetView workbookViewId="0">
      <selection activeCell="F6" sqref="F6"/>
    </sheetView>
  </sheetViews>
  <sheetFormatPr defaultRowHeight="23.25" x14ac:dyDescent="0.2"/>
  <cols>
    <col min="1" max="1" width="6.7109375" style="2" bestFit="1" customWidth="1"/>
    <col min="2" max="2" width="16" style="2" bestFit="1" customWidth="1"/>
    <col min="3" max="3" width="43.140625" style="1" bestFit="1" customWidth="1"/>
    <col min="4" max="4" width="52.42578125" style="1" bestFit="1" customWidth="1"/>
    <col min="5" max="5" width="14.5703125" style="36" bestFit="1" customWidth="1"/>
    <col min="6" max="6" width="13.5703125" style="2" customWidth="1"/>
    <col min="7" max="7" width="15.28515625" style="2" customWidth="1"/>
    <col min="8" max="8" width="8.42578125" style="2" bestFit="1" customWidth="1"/>
    <col min="9" max="16384" width="9.140625" style="1"/>
  </cols>
  <sheetData>
    <row r="1" spans="1:8" x14ac:dyDescent="0.2">
      <c r="E1" s="5"/>
    </row>
    <row r="2" spans="1:8" x14ac:dyDescent="0.2">
      <c r="A2" s="33" t="s">
        <v>284</v>
      </c>
      <c r="B2" s="33"/>
      <c r="C2" s="33"/>
      <c r="D2" s="33"/>
      <c r="E2" s="33"/>
      <c r="F2" s="33"/>
      <c r="G2" s="33"/>
      <c r="H2" s="33"/>
    </row>
    <row r="3" spans="1:8" x14ac:dyDescent="0.2">
      <c r="A3" s="33" t="s">
        <v>2881</v>
      </c>
      <c r="B3" s="33"/>
      <c r="C3" s="33"/>
      <c r="D3" s="33"/>
      <c r="E3" s="33"/>
      <c r="F3" s="33"/>
      <c r="G3" s="33"/>
      <c r="H3" s="33"/>
    </row>
    <row r="4" spans="1:8" x14ac:dyDescent="0.2">
      <c r="A4" s="33" t="s">
        <v>285</v>
      </c>
      <c r="B4" s="33"/>
      <c r="C4" s="33"/>
      <c r="D4" s="33"/>
      <c r="E4" s="33"/>
      <c r="F4" s="33"/>
      <c r="G4" s="33"/>
      <c r="H4" s="33"/>
    </row>
    <row r="6" spans="1:8" s="2" customFormat="1" ht="93" x14ac:dyDescent="0.2">
      <c r="A6" s="3" t="s">
        <v>277</v>
      </c>
      <c r="B6" s="4" t="s">
        <v>286</v>
      </c>
      <c r="C6" s="3" t="s">
        <v>278</v>
      </c>
      <c r="D6" s="3" t="s">
        <v>279</v>
      </c>
      <c r="E6" s="4" t="s">
        <v>280</v>
      </c>
      <c r="F6" s="4" t="s">
        <v>281</v>
      </c>
      <c r="G6" s="4" t="s">
        <v>282</v>
      </c>
      <c r="H6" s="4" t="s">
        <v>283</v>
      </c>
    </row>
    <row r="7" spans="1:8" x14ac:dyDescent="0.2">
      <c r="A7" s="6">
        <v>1</v>
      </c>
      <c r="B7" s="7" t="s">
        <v>1244</v>
      </c>
      <c r="C7" s="8" t="s">
        <v>1243</v>
      </c>
      <c r="D7" s="8" t="s">
        <v>2879</v>
      </c>
      <c r="E7" s="42">
        <v>56680</v>
      </c>
      <c r="F7" s="7" t="s">
        <v>2795</v>
      </c>
      <c r="G7" s="7" t="s">
        <v>2878</v>
      </c>
      <c r="H7" s="7" t="s">
        <v>49</v>
      </c>
    </row>
    <row r="8" spans="1:8" x14ac:dyDescent="0.2">
      <c r="A8" s="9">
        <v>2</v>
      </c>
      <c r="B8" s="10" t="s">
        <v>102</v>
      </c>
      <c r="C8" s="11" t="s">
        <v>103</v>
      </c>
      <c r="D8" s="11" t="s">
        <v>2882</v>
      </c>
      <c r="E8" s="43">
        <v>6206</v>
      </c>
      <c r="F8" s="10" t="s">
        <v>2795</v>
      </c>
      <c r="G8" s="10" t="s">
        <v>2877</v>
      </c>
      <c r="H8" s="10" t="s">
        <v>49</v>
      </c>
    </row>
    <row r="9" spans="1:8" x14ac:dyDescent="0.2">
      <c r="A9" s="9">
        <v>3</v>
      </c>
      <c r="B9" s="10" t="s">
        <v>73</v>
      </c>
      <c r="C9" s="11" t="s">
        <v>74</v>
      </c>
      <c r="D9" s="11" t="s">
        <v>2876</v>
      </c>
      <c r="E9" s="43">
        <v>28355</v>
      </c>
      <c r="F9" s="10" t="s">
        <v>2795</v>
      </c>
      <c r="G9" s="10" t="s">
        <v>2875</v>
      </c>
      <c r="H9" s="10" t="s">
        <v>49</v>
      </c>
    </row>
    <row r="10" spans="1:8" x14ac:dyDescent="0.2">
      <c r="A10" s="9">
        <v>4</v>
      </c>
      <c r="B10" s="10" t="s">
        <v>2874</v>
      </c>
      <c r="C10" s="11" t="s">
        <v>2873</v>
      </c>
      <c r="D10" s="11" t="s">
        <v>2872</v>
      </c>
      <c r="E10" s="43">
        <v>8025</v>
      </c>
      <c r="F10" s="10" t="s">
        <v>2795</v>
      </c>
      <c r="G10" s="10" t="s">
        <v>2871</v>
      </c>
      <c r="H10" s="10" t="s">
        <v>49</v>
      </c>
    </row>
    <row r="11" spans="1:8" x14ac:dyDescent="0.2">
      <c r="A11" s="9">
        <v>5</v>
      </c>
      <c r="B11" s="10" t="s">
        <v>100</v>
      </c>
      <c r="C11" s="11" t="s">
        <v>101</v>
      </c>
      <c r="D11" s="11" t="s">
        <v>195</v>
      </c>
      <c r="E11" s="43">
        <v>15803.9</v>
      </c>
      <c r="F11" s="10" t="s">
        <v>2795</v>
      </c>
      <c r="G11" s="10" t="s">
        <v>2870</v>
      </c>
      <c r="H11" s="10" t="s">
        <v>49</v>
      </c>
    </row>
    <row r="12" spans="1:8" x14ac:dyDescent="0.2">
      <c r="A12" s="9">
        <v>6</v>
      </c>
      <c r="B12" s="10" t="s">
        <v>270</v>
      </c>
      <c r="C12" s="11" t="s">
        <v>271</v>
      </c>
      <c r="D12" s="11" t="s">
        <v>195</v>
      </c>
      <c r="E12" s="43">
        <v>16555.04</v>
      </c>
      <c r="F12" s="10" t="s">
        <v>2795</v>
      </c>
      <c r="G12" s="10" t="s">
        <v>2869</v>
      </c>
      <c r="H12" s="10" t="s">
        <v>49</v>
      </c>
    </row>
    <row r="13" spans="1:8" x14ac:dyDescent="0.2">
      <c r="A13" s="9">
        <v>7</v>
      </c>
      <c r="B13" s="10" t="s">
        <v>102</v>
      </c>
      <c r="C13" s="11" t="s">
        <v>103</v>
      </c>
      <c r="D13" s="11" t="s">
        <v>2868</v>
      </c>
      <c r="E13" s="43">
        <v>2803.4</v>
      </c>
      <c r="F13" s="10" t="s">
        <v>2795</v>
      </c>
      <c r="G13" s="10" t="s">
        <v>2867</v>
      </c>
      <c r="H13" s="10" t="s">
        <v>49</v>
      </c>
    </row>
    <row r="14" spans="1:8" x14ac:dyDescent="0.2">
      <c r="A14" s="9">
        <v>8</v>
      </c>
      <c r="B14" s="10" t="s">
        <v>2864</v>
      </c>
      <c r="C14" s="11" t="s">
        <v>2863</v>
      </c>
      <c r="D14" s="11" t="s">
        <v>2866</v>
      </c>
      <c r="E14" s="43">
        <v>42158</v>
      </c>
      <c r="F14" s="10" t="s">
        <v>2795</v>
      </c>
      <c r="G14" s="10" t="s">
        <v>2865</v>
      </c>
      <c r="H14" s="10" t="s">
        <v>49</v>
      </c>
    </row>
    <row r="15" spans="1:8" x14ac:dyDescent="0.2">
      <c r="A15" s="9">
        <v>9</v>
      </c>
      <c r="B15" s="10" t="s">
        <v>2864</v>
      </c>
      <c r="C15" s="11" t="s">
        <v>2863</v>
      </c>
      <c r="D15" s="11" t="s">
        <v>2862</v>
      </c>
      <c r="E15" s="43">
        <v>47390.3</v>
      </c>
      <c r="F15" s="10" t="s">
        <v>2795</v>
      </c>
      <c r="G15" s="10" t="s">
        <v>2861</v>
      </c>
      <c r="H15" s="10" t="s">
        <v>49</v>
      </c>
    </row>
    <row r="16" spans="1:8" x14ac:dyDescent="0.2">
      <c r="A16" s="9">
        <v>10</v>
      </c>
      <c r="B16" s="10" t="s">
        <v>184</v>
      </c>
      <c r="C16" s="11" t="s">
        <v>185</v>
      </c>
      <c r="D16" s="11" t="s">
        <v>195</v>
      </c>
      <c r="E16" s="43">
        <v>15386.6</v>
      </c>
      <c r="F16" s="10" t="s">
        <v>2795</v>
      </c>
      <c r="G16" s="10" t="s">
        <v>2860</v>
      </c>
      <c r="H16" s="10" t="s">
        <v>49</v>
      </c>
    </row>
    <row r="17" spans="1:8" x14ac:dyDescent="0.2">
      <c r="A17" s="9">
        <v>11</v>
      </c>
      <c r="B17" s="10" t="s">
        <v>2859</v>
      </c>
      <c r="C17" s="11" t="s">
        <v>2858</v>
      </c>
      <c r="D17" s="11" t="s">
        <v>2857</v>
      </c>
      <c r="E17" s="43">
        <v>27886.07</v>
      </c>
      <c r="F17" s="10" t="s">
        <v>2795</v>
      </c>
      <c r="G17" s="10" t="s">
        <v>2856</v>
      </c>
      <c r="H17" s="10" t="s">
        <v>49</v>
      </c>
    </row>
    <row r="18" spans="1:8" x14ac:dyDescent="0.2">
      <c r="A18" s="9">
        <v>12</v>
      </c>
      <c r="B18" s="10" t="s">
        <v>272</v>
      </c>
      <c r="C18" s="11" t="s">
        <v>273</v>
      </c>
      <c r="D18" s="11" t="s">
        <v>2855</v>
      </c>
      <c r="E18" s="43">
        <v>10111.5</v>
      </c>
      <c r="F18" s="10" t="s">
        <v>2795</v>
      </c>
      <c r="G18" s="10" t="s">
        <v>2854</v>
      </c>
      <c r="H18" s="10" t="s">
        <v>49</v>
      </c>
    </row>
    <row r="19" spans="1:8" x14ac:dyDescent="0.2">
      <c r="A19" s="9">
        <v>13</v>
      </c>
      <c r="B19" s="10" t="s">
        <v>2600</v>
      </c>
      <c r="C19" s="11" t="s">
        <v>2599</v>
      </c>
      <c r="D19" s="11" t="s">
        <v>2853</v>
      </c>
      <c r="E19" s="43">
        <v>3638</v>
      </c>
      <c r="F19" s="10" t="s">
        <v>2795</v>
      </c>
      <c r="G19" s="10" t="s">
        <v>2852</v>
      </c>
      <c r="H19" s="10" t="s">
        <v>49</v>
      </c>
    </row>
    <row r="20" spans="1:8" x14ac:dyDescent="0.2">
      <c r="A20" s="9">
        <v>14</v>
      </c>
      <c r="B20" s="10" t="s">
        <v>2851</v>
      </c>
      <c r="C20" s="11" t="s">
        <v>2850</v>
      </c>
      <c r="D20" s="11" t="s">
        <v>2849</v>
      </c>
      <c r="E20" s="43">
        <v>22470</v>
      </c>
      <c r="F20" s="10" t="s">
        <v>2795</v>
      </c>
      <c r="G20" s="10" t="s">
        <v>2848</v>
      </c>
      <c r="H20" s="10" t="s">
        <v>49</v>
      </c>
    </row>
    <row r="21" spans="1:8" x14ac:dyDescent="0.2">
      <c r="A21" s="9">
        <v>15</v>
      </c>
      <c r="B21" s="10" t="s">
        <v>100</v>
      </c>
      <c r="C21" s="11" t="s">
        <v>101</v>
      </c>
      <c r="D21" s="11" t="s">
        <v>2847</v>
      </c>
      <c r="E21" s="43">
        <v>2097.1999999999998</v>
      </c>
      <c r="F21" s="10" t="s">
        <v>2795</v>
      </c>
      <c r="G21" s="10" t="s">
        <v>2846</v>
      </c>
      <c r="H21" s="10" t="s">
        <v>49</v>
      </c>
    </row>
    <row r="22" spans="1:8" x14ac:dyDescent="0.2">
      <c r="A22" s="9">
        <v>16</v>
      </c>
      <c r="B22" s="10" t="s">
        <v>1706</v>
      </c>
      <c r="C22" s="11" t="s">
        <v>1705</v>
      </c>
      <c r="D22" s="11" t="s">
        <v>274</v>
      </c>
      <c r="E22" s="43">
        <v>12925.6</v>
      </c>
      <c r="F22" s="10" t="s">
        <v>2795</v>
      </c>
      <c r="G22" s="10" t="s">
        <v>2845</v>
      </c>
      <c r="H22" s="10" t="s">
        <v>49</v>
      </c>
    </row>
    <row r="23" spans="1:8" x14ac:dyDescent="0.2">
      <c r="A23" s="9">
        <v>17</v>
      </c>
      <c r="B23" s="10" t="s">
        <v>73</v>
      </c>
      <c r="C23" s="11" t="s">
        <v>74</v>
      </c>
      <c r="D23" s="11" t="s">
        <v>79</v>
      </c>
      <c r="E23" s="43">
        <v>41944</v>
      </c>
      <c r="F23" s="10" t="s">
        <v>2795</v>
      </c>
      <c r="G23" s="10" t="s">
        <v>2844</v>
      </c>
      <c r="H23" s="10" t="s">
        <v>49</v>
      </c>
    </row>
    <row r="24" spans="1:8" x14ac:dyDescent="0.2">
      <c r="A24" s="9">
        <v>18</v>
      </c>
      <c r="B24" s="10" t="s">
        <v>9</v>
      </c>
      <c r="C24" s="11" t="s">
        <v>10</v>
      </c>
      <c r="D24" s="11" t="s">
        <v>2843</v>
      </c>
      <c r="E24" s="43">
        <v>22500</v>
      </c>
      <c r="F24" s="10" t="s">
        <v>2795</v>
      </c>
      <c r="G24" s="10" t="s">
        <v>2842</v>
      </c>
      <c r="H24" s="10" t="s">
        <v>49</v>
      </c>
    </row>
    <row r="25" spans="1:8" x14ac:dyDescent="0.2">
      <c r="A25" s="9">
        <v>19</v>
      </c>
      <c r="B25" s="10" t="s">
        <v>230</v>
      </c>
      <c r="C25" s="11" t="s">
        <v>231</v>
      </c>
      <c r="D25" s="11" t="s">
        <v>2841</v>
      </c>
      <c r="E25" s="43">
        <v>22500</v>
      </c>
      <c r="F25" s="10" t="s">
        <v>2795</v>
      </c>
      <c r="G25" s="10" t="s">
        <v>2840</v>
      </c>
      <c r="H25" s="10" t="s">
        <v>49</v>
      </c>
    </row>
    <row r="26" spans="1:8" x14ac:dyDescent="0.2">
      <c r="A26" s="9">
        <v>20</v>
      </c>
      <c r="B26" s="10" t="s">
        <v>25</v>
      </c>
      <c r="C26" s="11" t="s">
        <v>26</v>
      </c>
      <c r="D26" s="11" t="s">
        <v>2839</v>
      </c>
      <c r="E26" s="43">
        <v>95000</v>
      </c>
      <c r="F26" s="10" t="s">
        <v>2795</v>
      </c>
      <c r="G26" s="10" t="s">
        <v>2838</v>
      </c>
      <c r="H26" s="10" t="s">
        <v>49</v>
      </c>
    </row>
    <row r="27" spans="1:8" x14ac:dyDescent="0.2">
      <c r="A27" s="9">
        <v>21</v>
      </c>
      <c r="B27" s="10" t="s">
        <v>45</v>
      </c>
      <c r="C27" s="11" t="s">
        <v>46</v>
      </c>
      <c r="D27" s="11" t="s">
        <v>2837</v>
      </c>
      <c r="E27" s="43">
        <v>8560</v>
      </c>
      <c r="F27" s="10" t="s">
        <v>2795</v>
      </c>
      <c r="G27" s="10" t="s">
        <v>2836</v>
      </c>
      <c r="H27" s="10" t="s">
        <v>49</v>
      </c>
    </row>
    <row r="28" spans="1:8" x14ac:dyDescent="0.2">
      <c r="A28" s="9">
        <v>22</v>
      </c>
      <c r="B28" s="10" t="s">
        <v>230</v>
      </c>
      <c r="C28" s="11" t="s">
        <v>231</v>
      </c>
      <c r="D28" s="11" t="s">
        <v>79</v>
      </c>
      <c r="E28" s="43">
        <v>16510</v>
      </c>
      <c r="F28" s="10" t="s">
        <v>2795</v>
      </c>
      <c r="G28" s="10" t="s">
        <v>2835</v>
      </c>
      <c r="H28" s="10" t="s">
        <v>49</v>
      </c>
    </row>
    <row r="29" spans="1:8" x14ac:dyDescent="0.2">
      <c r="A29" s="9">
        <v>23</v>
      </c>
      <c r="B29" s="10" t="s">
        <v>266</v>
      </c>
      <c r="C29" s="11" t="s">
        <v>267</v>
      </c>
      <c r="D29" s="11" t="s">
        <v>2834</v>
      </c>
      <c r="E29" s="43">
        <v>13598</v>
      </c>
      <c r="F29" s="10" t="s">
        <v>2795</v>
      </c>
      <c r="G29" s="10" t="s">
        <v>2833</v>
      </c>
      <c r="H29" s="10" t="s">
        <v>49</v>
      </c>
    </row>
    <row r="30" spans="1:8" x14ac:dyDescent="0.2">
      <c r="A30" s="9">
        <v>24</v>
      </c>
      <c r="B30" s="10" t="s">
        <v>17</v>
      </c>
      <c r="C30" s="11" t="s">
        <v>18</v>
      </c>
      <c r="D30" s="11" t="s">
        <v>2832</v>
      </c>
      <c r="E30" s="43">
        <v>53090</v>
      </c>
      <c r="F30" s="10" t="s">
        <v>2795</v>
      </c>
      <c r="G30" s="10" t="s">
        <v>2831</v>
      </c>
      <c r="H30" s="10" t="s">
        <v>49</v>
      </c>
    </row>
    <row r="31" spans="1:8" x14ac:dyDescent="0.2">
      <c r="A31" s="9">
        <v>25</v>
      </c>
      <c r="B31" s="10" t="s">
        <v>17</v>
      </c>
      <c r="C31" s="11" t="s">
        <v>18</v>
      </c>
      <c r="D31" s="11" t="s">
        <v>1753</v>
      </c>
      <c r="E31" s="43">
        <v>57400</v>
      </c>
      <c r="F31" s="10" t="s">
        <v>2795</v>
      </c>
      <c r="G31" s="10" t="s">
        <v>2830</v>
      </c>
      <c r="H31" s="10" t="s">
        <v>49</v>
      </c>
    </row>
    <row r="32" spans="1:8" x14ac:dyDescent="0.2">
      <c r="A32" s="9">
        <v>26</v>
      </c>
      <c r="B32" s="10" t="s">
        <v>17</v>
      </c>
      <c r="C32" s="11" t="s">
        <v>18</v>
      </c>
      <c r="D32" s="11" t="s">
        <v>1638</v>
      </c>
      <c r="E32" s="43">
        <v>42855</v>
      </c>
      <c r="F32" s="10" t="s">
        <v>2795</v>
      </c>
      <c r="G32" s="10" t="s">
        <v>2829</v>
      </c>
      <c r="H32" s="10" t="s">
        <v>49</v>
      </c>
    </row>
    <row r="33" spans="1:8" x14ac:dyDescent="0.2">
      <c r="A33" s="9">
        <v>27</v>
      </c>
      <c r="B33" s="10" t="s">
        <v>41</v>
      </c>
      <c r="C33" s="11" t="s">
        <v>42</v>
      </c>
      <c r="D33" s="11" t="s">
        <v>2828</v>
      </c>
      <c r="E33" s="43">
        <v>12000</v>
      </c>
      <c r="F33" s="10" t="s">
        <v>2795</v>
      </c>
      <c r="G33" s="10" t="s">
        <v>2827</v>
      </c>
      <c r="H33" s="10" t="s">
        <v>49</v>
      </c>
    </row>
    <row r="34" spans="1:8" x14ac:dyDescent="0.2">
      <c r="A34" s="9">
        <v>28</v>
      </c>
      <c r="B34" s="10" t="s">
        <v>189</v>
      </c>
      <c r="C34" s="11" t="s">
        <v>190</v>
      </c>
      <c r="D34" s="11" t="s">
        <v>2826</v>
      </c>
      <c r="E34" s="43">
        <v>7800</v>
      </c>
      <c r="F34" s="10" t="s">
        <v>2795</v>
      </c>
      <c r="G34" s="10" t="s">
        <v>2825</v>
      </c>
      <c r="H34" s="10" t="s">
        <v>49</v>
      </c>
    </row>
    <row r="35" spans="1:8" x14ac:dyDescent="0.2">
      <c r="A35" s="9">
        <v>29</v>
      </c>
      <c r="B35" s="10" t="s">
        <v>75</v>
      </c>
      <c r="C35" s="11" t="s">
        <v>76</v>
      </c>
      <c r="D35" s="11" t="s">
        <v>2824</v>
      </c>
      <c r="E35" s="43">
        <v>27300</v>
      </c>
      <c r="F35" s="10" t="s">
        <v>2795</v>
      </c>
      <c r="G35" s="10" t="s">
        <v>2823</v>
      </c>
      <c r="H35" s="10" t="s">
        <v>49</v>
      </c>
    </row>
    <row r="36" spans="1:8" x14ac:dyDescent="0.2">
      <c r="A36" s="9">
        <v>30</v>
      </c>
      <c r="B36" s="10" t="s">
        <v>17</v>
      </c>
      <c r="C36" s="11" t="s">
        <v>18</v>
      </c>
      <c r="D36" s="11" t="s">
        <v>77</v>
      </c>
      <c r="E36" s="43">
        <v>41085</v>
      </c>
      <c r="F36" s="10" t="s">
        <v>2795</v>
      </c>
      <c r="G36" s="10" t="s">
        <v>2822</v>
      </c>
      <c r="H36" s="10" t="s">
        <v>49</v>
      </c>
    </row>
    <row r="37" spans="1:8" x14ac:dyDescent="0.2">
      <c r="A37" s="9">
        <v>31</v>
      </c>
      <c r="B37" s="10" t="s">
        <v>129</v>
      </c>
      <c r="C37" s="11" t="s">
        <v>130</v>
      </c>
      <c r="D37" s="11" t="s">
        <v>2821</v>
      </c>
      <c r="E37" s="43">
        <v>98910.8</v>
      </c>
      <c r="F37" s="10" t="s">
        <v>2795</v>
      </c>
      <c r="G37" s="10" t="s">
        <v>2820</v>
      </c>
      <c r="H37" s="10" t="s">
        <v>49</v>
      </c>
    </row>
    <row r="38" spans="1:8" x14ac:dyDescent="0.2">
      <c r="A38" s="9">
        <v>32</v>
      </c>
      <c r="B38" s="10" t="s">
        <v>112</v>
      </c>
      <c r="C38" s="11" t="s">
        <v>113</v>
      </c>
      <c r="D38" s="11" t="s">
        <v>106</v>
      </c>
      <c r="E38" s="43">
        <v>1712</v>
      </c>
      <c r="F38" s="10" t="s">
        <v>2795</v>
      </c>
      <c r="G38" s="10" t="s">
        <v>2819</v>
      </c>
      <c r="H38" s="10" t="s">
        <v>49</v>
      </c>
    </row>
    <row r="39" spans="1:8" x14ac:dyDescent="0.2">
      <c r="A39" s="9">
        <v>33</v>
      </c>
      <c r="B39" s="10" t="s">
        <v>98</v>
      </c>
      <c r="C39" s="11" t="s">
        <v>99</v>
      </c>
      <c r="D39" s="11" t="s">
        <v>106</v>
      </c>
      <c r="E39" s="43">
        <v>11556</v>
      </c>
      <c r="F39" s="10" t="s">
        <v>2795</v>
      </c>
      <c r="G39" s="10" t="s">
        <v>2818</v>
      </c>
      <c r="H39" s="10" t="s">
        <v>49</v>
      </c>
    </row>
    <row r="40" spans="1:8" x14ac:dyDescent="0.2">
      <c r="A40" s="9">
        <v>34</v>
      </c>
      <c r="B40" s="10" t="s">
        <v>136</v>
      </c>
      <c r="C40" s="11" t="s">
        <v>137</v>
      </c>
      <c r="D40" s="11" t="s">
        <v>252</v>
      </c>
      <c r="E40" s="43">
        <v>13877.9</v>
      </c>
      <c r="F40" s="10" t="s">
        <v>2795</v>
      </c>
      <c r="G40" s="10" t="s">
        <v>2817</v>
      </c>
      <c r="H40" s="10" t="s">
        <v>49</v>
      </c>
    </row>
    <row r="41" spans="1:8" x14ac:dyDescent="0.2">
      <c r="A41" s="9">
        <v>35</v>
      </c>
      <c r="B41" s="10" t="s">
        <v>13</v>
      </c>
      <c r="C41" s="11" t="s">
        <v>14</v>
      </c>
      <c r="D41" s="11" t="s">
        <v>2816</v>
      </c>
      <c r="E41" s="43">
        <v>53950</v>
      </c>
      <c r="F41" s="10" t="s">
        <v>2795</v>
      </c>
      <c r="G41" s="10" t="s">
        <v>2815</v>
      </c>
      <c r="H41" s="10" t="s">
        <v>49</v>
      </c>
    </row>
    <row r="42" spans="1:8" x14ac:dyDescent="0.2">
      <c r="A42" s="9">
        <v>36</v>
      </c>
      <c r="B42" s="10" t="s">
        <v>136</v>
      </c>
      <c r="C42" s="11" t="s">
        <v>137</v>
      </c>
      <c r="D42" s="11" t="s">
        <v>222</v>
      </c>
      <c r="E42" s="43">
        <v>32367.5</v>
      </c>
      <c r="F42" s="10" t="s">
        <v>2795</v>
      </c>
      <c r="G42" s="10" t="s">
        <v>2814</v>
      </c>
      <c r="H42" s="10" t="s">
        <v>49</v>
      </c>
    </row>
    <row r="43" spans="1:8" x14ac:dyDescent="0.2">
      <c r="A43" s="9">
        <v>37</v>
      </c>
      <c r="B43" s="10" t="s">
        <v>13</v>
      </c>
      <c r="C43" s="11" t="s">
        <v>14</v>
      </c>
      <c r="D43" s="11" t="s">
        <v>119</v>
      </c>
      <c r="E43" s="43">
        <v>13450</v>
      </c>
      <c r="F43" s="10" t="s">
        <v>2795</v>
      </c>
      <c r="G43" s="10" t="s">
        <v>2813</v>
      </c>
      <c r="H43" s="10" t="s">
        <v>49</v>
      </c>
    </row>
    <row r="44" spans="1:8" x14ac:dyDescent="0.2">
      <c r="A44" s="9">
        <v>38</v>
      </c>
      <c r="B44" s="10" t="s">
        <v>98</v>
      </c>
      <c r="C44" s="11" t="s">
        <v>99</v>
      </c>
      <c r="D44" s="11" t="s">
        <v>126</v>
      </c>
      <c r="E44" s="43">
        <v>93625</v>
      </c>
      <c r="F44" s="10" t="s">
        <v>2795</v>
      </c>
      <c r="G44" s="10" t="s">
        <v>2812</v>
      </c>
      <c r="H44" s="10" t="s">
        <v>49</v>
      </c>
    </row>
    <row r="45" spans="1:8" x14ac:dyDescent="0.2">
      <c r="A45" s="9">
        <v>39</v>
      </c>
      <c r="B45" s="10" t="s">
        <v>15</v>
      </c>
      <c r="C45" s="11" t="s">
        <v>16</v>
      </c>
      <c r="D45" s="11" t="s">
        <v>2811</v>
      </c>
      <c r="E45" s="43">
        <v>21480</v>
      </c>
      <c r="F45" s="10" t="s">
        <v>2795</v>
      </c>
      <c r="G45" s="10" t="s">
        <v>2810</v>
      </c>
      <c r="H45" s="10" t="s">
        <v>49</v>
      </c>
    </row>
    <row r="46" spans="1:8" x14ac:dyDescent="0.2">
      <c r="A46" s="9">
        <v>40</v>
      </c>
      <c r="B46" s="10" t="s">
        <v>206</v>
      </c>
      <c r="C46" s="11" t="s">
        <v>207</v>
      </c>
      <c r="D46" s="11" t="s">
        <v>2809</v>
      </c>
      <c r="E46" s="43">
        <v>14630</v>
      </c>
      <c r="F46" s="10" t="s">
        <v>2795</v>
      </c>
      <c r="G46" s="10" t="s">
        <v>2808</v>
      </c>
      <c r="H46" s="10" t="s">
        <v>49</v>
      </c>
    </row>
    <row r="47" spans="1:8" x14ac:dyDescent="0.2">
      <c r="A47" s="9">
        <v>41</v>
      </c>
      <c r="B47" s="10" t="s">
        <v>209</v>
      </c>
      <c r="C47" s="11" t="s">
        <v>210</v>
      </c>
      <c r="D47" s="11" t="s">
        <v>208</v>
      </c>
      <c r="E47" s="43">
        <v>7300</v>
      </c>
      <c r="F47" s="10" t="s">
        <v>2795</v>
      </c>
      <c r="G47" s="10" t="s">
        <v>2807</v>
      </c>
      <c r="H47" s="10" t="s">
        <v>49</v>
      </c>
    </row>
    <row r="48" spans="1:8" x14ac:dyDescent="0.2">
      <c r="A48" s="9">
        <v>42</v>
      </c>
      <c r="B48" s="10" t="s">
        <v>260</v>
      </c>
      <c r="C48" s="11" t="s">
        <v>261</v>
      </c>
      <c r="D48" s="11" t="s">
        <v>139</v>
      </c>
      <c r="E48" s="43">
        <v>2100</v>
      </c>
      <c r="F48" s="10" t="s">
        <v>2795</v>
      </c>
      <c r="G48" s="10" t="s">
        <v>2806</v>
      </c>
      <c r="H48" s="10" t="s">
        <v>49</v>
      </c>
    </row>
    <row r="49" spans="1:8" x14ac:dyDescent="0.2">
      <c r="A49" s="9">
        <v>43</v>
      </c>
      <c r="B49" s="10" t="s">
        <v>86</v>
      </c>
      <c r="C49" s="11" t="s">
        <v>87</v>
      </c>
      <c r="D49" s="11" t="s">
        <v>106</v>
      </c>
      <c r="E49" s="43">
        <v>4708</v>
      </c>
      <c r="F49" s="10" t="s">
        <v>2795</v>
      </c>
      <c r="G49" s="10" t="s">
        <v>2805</v>
      </c>
      <c r="H49" s="10" t="s">
        <v>49</v>
      </c>
    </row>
    <row r="50" spans="1:8" x14ac:dyDescent="0.2">
      <c r="A50" s="9">
        <v>44</v>
      </c>
      <c r="B50" s="10" t="s">
        <v>114</v>
      </c>
      <c r="C50" s="11" t="s">
        <v>115</v>
      </c>
      <c r="D50" s="11" t="s">
        <v>131</v>
      </c>
      <c r="E50" s="43">
        <v>6225</v>
      </c>
      <c r="F50" s="10" t="s">
        <v>2795</v>
      </c>
      <c r="G50" s="10" t="s">
        <v>2804</v>
      </c>
      <c r="H50" s="10" t="s">
        <v>49</v>
      </c>
    </row>
    <row r="51" spans="1:8" x14ac:dyDescent="0.2">
      <c r="A51" s="9">
        <v>45</v>
      </c>
      <c r="B51" s="10" t="s">
        <v>127</v>
      </c>
      <c r="C51" s="11" t="s">
        <v>128</v>
      </c>
      <c r="D51" s="11" t="s">
        <v>217</v>
      </c>
      <c r="E51" s="43">
        <v>9523</v>
      </c>
      <c r="F51" s="10" t="s">
        <v>2795</v>
      </c>
      <c r="G51" s="10" t="s">
        <v>2803</v>
      </c>
      <c r="H51" s="10" t="s">
        <v>49</v>
      </c>
    </row>
    <row r="52" spans="1:8" x14ac:dyDescent="0.2">
      <c r="A52" s="9">
        <v>46</v>
      </c>
      <c r="B52" s="10" t="s">
        <v>129</v>
      </c>
      <c r="C52" s="11" t="s">
        <v>130</v>
      </c>
      <c r="D52" s="11" t="s">
        <v>2802</v>
      </c>
      <c r="E52" s="43">
        <v>75114</v>
      </c>
      <c r="F52" s="10" t="s">
        <v>2795</v>
      </c>
      <c r="G52" s="10" t="s">
        <v>2801</v>
      </c>
      <c r="H52" s="10" t="s">
        <v>49</v>
      </c>
    </row>
    <row r="53" spans="1:8" x14ac:dyDescent="0.2">
      <c r="A53" s="9">
        <v>47</v>
      </c>
      <c r="B53" s="10" t="s">
        <v>132</v>
      </c>
      <c r="C53" s="11" t="s">
        <v>133</v>
      </c>
      <c r="D53" s="11" t="s">
        <v>134</v>
      </c>
      <c r="E53" s="43">
        <v>21114.99</v>
      </c>
      <c r="F53" s="10" t="s">
        <v>2795</v>
      </c>
      <c r="G53" s="10" t="s">
        <v>2800</v>
      </c>
      <c r="H53" s="10" t="s">
        <v>49</v>
      </c>
    </row>
    <row r="54" spans="1:8" x14ac:dyDescent="0.2">
      <c r="A54" s="9">
        <v>48</v>
      </c>
      <c r="B54" s="10" t="s">
        <v>129</v>
      </c>
      <c r="C54" s="11" t="s">
        <v>130</v>
      </c>
      <c r="D54" s="11" t="s">
        <v>2799</v>
      </c>
      <c r="E54" s="43">
        <v>4333.5</v>
      </c>
      <c r="F54" s="10" t="s">
        <v>2795</v>
      </c>
      <c r="G54" s="10" t="s">
        <v>2798</v>
      </c>
      <c r="H54" s="10" t="s">
        <v>49</v>
      </c>
    </row>
    <row r="55" spans="1:8" x14ac:dyDescent="0.2">
      <c r="A55" s="9">
        <v>49</v>
      </c>
      <c r="B55" s="10" t="s">
        <v>129</v>
      </c>
      <c r="C55" s="11" t="s">
        <v>130</v>
      </c>
      <c r="D55" s="11" t="s">
        <v>1491</v>
      </c>
      <c r="E55" s="43">
        <v>69858.16</v>
      </c>
      <c r="F55" s="10" t="s">
        <v>2795</v>
      </c>
      <c r="G55" s="10" t="s">
        <v>2797</v>
      </c>
      <c r="H55" s="10" t="s">
        <v>49</v>
      </c>
    </row>
    <row r="56" spans="1:8" x14ac:dyDescent="0.2">
      <c r="A56" s="9">
        <v>50</v>
      </c>
      <c r="B56" s="10" t="s">
        <v>98</v>
      </c>
      <c r="C56" s="11" t="s">
        <v>99</v>
      </c>
      <c r="D56" s="11" t="s">
        <v>252</v>
      </c>
      <c r="E56" s="43">
        <v>44940</v>
      </c>
      <c r="F56" s="10" t="s">
        <v>2795</v>
      </c>
      <c r="G56" s="10" t="s">
        <v>2796</v>
      </c>
      <c r="H56" s="10" t="s">
        <v>49</v>
      </c>
    </row>
    <row r="57" spans="1:8" x14ac:dyDescent="0.2">
      <c r="A57" s="9">
        <v>51</v>
      </c>
      <c r="B57" s="10" t="s">
        <v>86</v>
      </c>
      <c r="C57" s="11" t="s">
        <v>87</v>
      </c>
      <c r="D57" s="11" t="s">
        <v>116</v>
      </c>
      <c r="E57" s="43">
        <v>11288.5</v>
      </c>
      <c r="F57" s="10" t="s">
        <v>2795</v>
      </c>
      <c r="G57" s="10" t="s">
        <v>2794</v>
      </c>
      <c r="H57" s="10" t="s">
        <v>49</v>
      </c>
    </row>
    <row r="58" spans="1:8" x14ac:dyDescent="0.2">
      <c r="A58" s="9">
        <v>52</v>
      </c>
      <c r="B58" s="10" t="s">
        <v>47</v>
      </c>
      <c r="C58" s="11" t="s">
        <v>48</v>
      </c>
      <c r="D58" s="11" t="s">
        <v>2793</v>
      </c>
      <c r="E58" s="43">
        <v>18725</v>
      </c>
      <c r="F58" s="10" t="s">
        <v>2709</v>
      </c>
      <c r="G58" s="10" t="s">
        <v>2792</v>
      </c>
      <c r="H58" s="10" t="s">
        <v>49</v>
      </c>
    </row>
    <row r="59" spans="1:8" x14ac:dyDescent="0.2">
      <c r="A59" s="9">
        <v>53</v>
      </c>
      <c r="B59" s="10" t="s">
        <v>17</v>
      </c>
      <c r="C59" s="11" t="s">
        <v>18</v>
      </c>
      <c r="D59" s="11" t="s">
        <v>2791</v>
      </c>
      <c r="E59" s="43">
        <v>6520</v>
      </c>
      <c r="F59" s="10" t="s">
        <v>2709</v>
      </c>
      <c r="G59" s="10" t="s">
        <v>2790</v>
      </c>
      <c r="H59" s="10" t="s">
        <v>49</v>
      </c>
    </row>
    <row r="60" spans="1:8" x14ac:dyDescent="0.2">
      <c r="A60" s="9">
        <v>54</v>
      </c>
      <c r="B60" s="10" t="s">
        <v>50</v>
      </c>
      <c r="C60" s="11" t="s">
        <v>51</v>
      </c>
      <c r="D60" s="11" t="s">
        <v>2789</v>
      </c>
      <c r="E60" s="43">
        <v>19420.5</v>
      </c>
      <c r="F60" s="10" t="s">
        <v>2709</v>
      </c>
      <c r="G60" s="10" t="s">
        <v>2788</v>
      </c>
      <c r="H60" s="10" t="s">
        <v>49</v>
      </c>
    </row>
    <row r="61" spans="1:8" x14ac:dyDescent="0.2">
      <c r="A61" s="9">
        <v>55</v>
      </c>
      <c r="B61" s="10" t="s">
        <v>1817</v>
      </c>
      <c r="C61" s="11" t="s">
        <v>1816</v>
      </c>
      <c r="D61" s="11" t="s">
        <v>2787</v>
      </c>
      <c r="E61" s="43">
        <v>4815</v>
      </c>
      <c r="F61" s="10" t="s">
        <v>2709</v>
      </c>
      <c r="G61" s="10" t="s">
        <v>2786</v>
      </c>
      <c r="H61" s="10" t="s">
        <v>49</v>
      </c>
    </row>
    <row r="62" spans="1:8" x14ac:dyDescent="0.2">
      <c r="A62" s="9">
        <v>56</v>
      </c>
      <c r="B62" s="10" t="s">
        <v>54</v>
      </c>
      <c r="C62" s="11" t="s">
        <v>55</v>
      </c>
      <c r="D62" s="11" t="s">
        <v>2785</v>
      </c>
      <c r="E62" s="43">
        <v>9255.5</v>
      </c>
      <c r="F62" s="10" t="s">
        <v>2709</v>
      </c>
      <c r="G62" s="10" t="s">
        <v>2784</v>
      </c>
      <c r="H62" s="10" t="s">
        <v>49</v>
      </c>
    </row>
    <row r="63" spans="1:8" x14ac:dyDescent="0.2">
      <c r="A63" s="9">
        <v>57</v>
      </c>
      <c r="B63" s="10" t="s">
        <v>47</v>
      </c>
      <c r="C63" s="11" t="s">
        <v>48</v>
      </c>
      <c r="D63" s="11" t="s">
        <v>2783</v>
      </c>
      <c r="E63" s="43">
        <v>10700</v>
      </c>
      <c r="F63" s="10" t="s">
        <v>2709</v>
      </c>
      <c r="G63" s="10" t="s">
        <v>2782</v>
      </c>
      <c r="H63" s="10" t="s">
        <v>49</v>
      </c>
    </row>
    <row r="64" spans="1:8" x14ac:dyDescent="0.2">
      <c r="A64" s="9">
        <v>58</v>
      </c>
      <c r="B64" s="10" t="s">
        <v>47</v>
      </c>
      <c r="C64" s="11" t="s">
        <v>48</v>
      </c>
      <c r="D64" s="11" t="s">
        <v>2781</v>
      </c>
      <c r="E64" s="43">
        <v>17120</v>
      </c>
      <c r="F64" s="10" t="s">
        <v>2709</v>
      </c>
      <c r="G64" s="10" t="s">
        <v>2780</v>
      </c>
      <c r="H64" s="10" t="s">
        <v>49</v>
      </c>
    </row>
    <row r="65" spans="1:8" x14ac:dyDescent="0.2">
      <c r="A65" s="9">
        <v>59</v>
      </c>
      <c r="B65" s="10" t="s">
        <v>47</v>
      </c>
      <c r="C65" s="11" t="s">
        <v>48</v>
      </c>
      <c r="D65" s="11" t="s">
        <v>2779</v>
      </c>
      <c r="E65" s="43">
        <v>57298.5</v>
      </c>
      <c r="F65" s="10" t="s">
        <v>2709</v>
      </c>
      <c r="G65" s="10" t="s">
        <v>2778</v>
      </c>
      <c r="H65" s="10" t="s">
        <v>49</v>
      </c>
    </row>
    <row r="66" spans="1:8" x14ac:dyDescent="0.2">
      <c r="A66" s="9">
        <v>60</v>
      </c>
      <c r="B66" s="10" t="s">
        <v>50</v>
      </c>
      <c r="C66" s="11" t="s">
        <v>51</v>
      </c>
      <c r="D66" s="11" t="s">
        <v>2777</v>
      </c>
      <c r="E66" s="43">
        <v>96514</v>
      </c>
      <c r="F66" s="10" t="s">
        <v>2709</v>
      </c>
      <c r="G66" s="10" t="s">
        <v>2776</v>
      </c>
      <c r="H66" s="10" t="s">
        <v>49</v>
      </c>
    </row>
    <row r="67" spans="1:8" x14ac:dyDescent="0.2">
      <c r="A67" s="9">
        <v>61</v>
      </c>
      <c r="B67" s="10" t="s">
        <v>3</v>
      </c>
      <c r="C67" s="11" t="s">
        <v>4</v>
      </c>
      <c r="D67" s="11" t="s">
        <v>2775</v>
      </c>
      <c r="E67" s="43">
        <v>26750</v>
      </c>
      <c r="F67" s="10" t="s">
        <v>2709</v>
      </c>
      <c r="G67" s="10" t="s">
        <v>2774</v>
      </c>
      <c r="H67" s="10" t="s">
        <v>49</v>
      </c>
    </row>
    <row r="68" spans="1:8" x14ac:dyDescent="0.2">
      <c r="A68" s="9">
        <v>62</v>
      </c>
      <c r="B68" s="10" t="s">
        <v>47</v>
      </c>
      <c r="C68" s="11" t="s">
        <v>48</v>
      </c>
      <c r="D68" s="11" t="s">
        <v>2773</v>
      </c>
      <c r="E68" s="43">
        <v>4815</v>
      </c>
      <c r="F68" s="10" t="s">
        <v>2709</v>
      </c>
      <c r="G68" s="10" t="s">
        <v>2772</v>
      </c>
      <c r="H68" s="10" t="s">
        <v>49</v>
      </c>
    </row>
    <row r="69" spans="1:8" x14ac:dyDescent="0.2">
      <c r="A69" s="9">
        <v>63</v>
      </c>
      <c r="B69" s="10" t="s">
        <v>54</v>
      </c>
      <c r="C69" s="11" t="s">
        <v>55</v>
      </c>
      <c r="D69" s="11" t="s">
        <v>2771</v>
      </c>
      <c r="E69" s="43">
        <v>5885</v>
      </c>
      <c r="F69" s="10" t="s">
        <v>2709</v>
      </c>
      <c r="G69" s="10" t="s">
        <v>2770</v>
      </c>
      <c r="H69" s="10" t="s">
        <v>49</v>
      </c>
    </row>
    <row r="70" spans="1:8" x14ac:dyDescent="0.2">
      <c r="A70" s="9">
        <v>64</v>
      </c>
      <c r="B70" s="10" t="s">
        <v>47</v>
      </c>
      <c r="C70" s="11" t="s">
        <v>48</v>
      </c>
      <c r="D70" s="11" t="s">
        <v>2769</v>
      </c>
      <c r="E70" s="43">
        <v>5350</v>
      </c>
      <c r="F70" s="10" t="s">
        <v>2709</v>
      </c>
      <c r="G70" s="10" t="s">
        <v>2768</v>
      </c>
      <c r="H70" s="10" t="s">
        <v>49</v>
      </c>
    </row>
    <row r="71" spans="1:8" x14ac:dyDescent="0.2">
      <c r="A71" s="9">
        <v>65</v>
      </c>
      <c r="B71" s="10" t="s">
        <v>2754</v>
      </c>
      <c r="C71" s="11" t="s">
        <v>2753</v>
      </c>
      <c r="D71" s="11" t="s">
        <v>2767</v>
      </c>
      <c r="E71" s="43">
        <v>17655</v>
      </c>
      <c r="F71" s="10" t="s">
        <v>2709</v>
      </c>
      <c r="G71" s="10" t="s">
        <v>2766</v>
      </c>
      <c r="H71" s="10" t="s">
        <v>49</v>
      </c>
    </row>
    <row r="72" spans="1:8" x14ac:dyDescent="0.2">
      <c r="A72" s="9">
        <v>66</v>
      </c>
      <c r="B72" s="10" t="s">
        <v>9</v>
      </c>
      <c r="C72" s="11" t="s">
        <v>10</v>
      </c>
      <c r="D72" s="11" t="s">
        <v>2765</v>
      </c>
      <c r="E72" s="43">
        <v>3200</v>
      </c>
      <c r="F72" s="10" t="s">
        <v>2709</v>
      </c>
      <c r="G72" s="10" t="s">
        <v>2764</v>
      </c>
      <c r="H72" s="10" t="s">
        <v>49</v>
      </c>
    </row>
    <row r="73" spans="1:8" x14ac:dyDescent="0.2">
      <c r="A73" s="9">
        <v>67</v>
      </c>
      <c r="B73" s="10" t="s">
        <v>109</v>
      </c>
      <c r="C73" s="11" t="s">
        <v>110</v>
      </c>
      <c r="D73" s="11" t="s">
        <v>246</v>
      </c>
      <c r="E73" s="43">
        <v>33426.800000000003</v>
      </c>
      <c r="F73" s="10" t="s">
        <v>2709</v>
      </c>
      <c r="G73" s="10" t="s">
        <v>2763</v>
      </c>
      <c r="H73" s="10" t="s">
        <v>49</v>
      </c>
    </row>
    <row r="74" spans="1:8" x14ac:dyDescent="0.2">
      <c r="A74" s="9">
        <v>68</v>
      </c>
      <c r="B74" s="10" t="s">
        <v>54</v>
      </c>
      <c r="C74" s="11" t="s">
        <v>55</v>
      </c>
      <c r="D74" s="11" t="s">
        <v>2762</v>
      </c>
      <c r="E74" s="43">
        <v>22020.6</v>
      </c>
      <c r="F74" s="10" t="s">
        <v>2709</v>
      </c>
      <c r="G74" s="10" t="s">
        <v>2761</v>
      </c>
      <c r="H74" s="10" t="s">
        <v>49</v>
      </c>
    </row>
    <row r="75" spans="1:8" x14ac:dyDescent="0.2">
      <c r="A75" s="9">
        <v>69</v>
      </c>
      <c r="B75" s="10" t="s">
        <v>2760</v>
      </c>
      <c r="C75" s="11" t="s">
        <v>2759</v>
      </c>
      <c r="D75" s="11" t="s">
        <v>106</v>
      </c>
      <c r="E75" s="44">
        <v>321</v>
      </c>
      <c r="F75" s="10" t="s">
        <v>2709</v>
      </c>
      <c r="G75" s="10" t="s">
        <v>2758</v>
      </c>
      <c r="H75" s="10" t="s">
        <v>49</v>
      </c>
    </row>
    <row r="76" spans="1:8" x14ac:dyDescent="0.2">
      <c r="A76" s="9">
        <v>70</v>
      </c>
      <c r="B76" s="10" t="s">
        <v>54</v>
      </c>
      <c r="C76" s="11" t="s">
        <v>55</v>
      </c>
      <c r="D76" s="11" t="s">
        <v>2538</v>
      </c>
      <c r="E76" s="43">
        <v>2568</v>
      </c>
      <c r="F76" s="10" t="s">
        <v>2709</v>
      </c>
      <c r="G76" s="10" t="s">
        <v>2757</v>
      </c>
      <c r="H76" s="10" t="s">
        <v>49</v>
      </c>
    </row>
    <row r="77" spans="1:8" x14ac:dyDescent="0.2">
      <c r="A77" s="9">
        <v>71</v>
      </c>
      <c r="B77" s="10" t="s">
        <v>129</v>
      </c>
      <c r="C77" s="11" t="s">
        <v>130</v>
      </c>
      <c r="D77" s="11" t="s">
        <v>1583</v>
      </c>
      <c r="E77" s="43">
        <v>91260.3</v>
      </c>
      <c r="F77" s="10" t="s">
        <v>2709</v>
      </c>
      <c r="G77" s="10" t="s">
        <v>2756</v>
      </c>
      <c r="H77" s="10" t="s">
        <v>49</v>
      </c>
    </row>
    <row r="78" spans="1:8" x14ac:dyDescent="0.2">
      <c r="A78" s="9">
        <v>72</v>
      </c>
      <c r="B78" s="10" t="s">
        <v>2014</v>
      </c>
      <c r="C78" s="11" t="s">
        <v>2013</v>
      </c>
      <c r="D78" s="11" t="s">
        <v>131</v>
      </c>
      <c r="E78" s="43">
        <v>10507.4</v>
      </c>
      <c r="F78" s="10" t="s">
        <v>2709</v>
      </c>
      <c r="G78" s="10" t="s">
        <v>2755</v>
      </c>
      <c r="H78" s="10" t="s">
        <v>49</v>
      </c>
    </row>
    <row r="79" spans="1:8" x14ac:dyDescent="0.2">
      <c r="A79" s="9">
        <v>73</v>
      </c>
      <c r="B79" s="10" t="s">
        <v>2754</v>
      </c>
      <c r="C79" s="11" t="s">
        <v>2753</v>
      </c>
      <c r="D79" s="11" t="s">
        <v>2752</v>
      </c>
      <c r="E79" s="43">
        <v>10700</v>
      </c>
      <c r="F79" s="10" t="s">
        <v>2709</v>
      </c>
      <c r="G79" s="10" t="s">
        <v>2751</v>
      </c>
      <c r="H79" s="10" t="s">
        <v>49</v>
      </c>
    </row>
    <row r="80" spans="1:8" x14ac:dyDescent="0.2">
      <c r="A80" s="9">
        <v>74</v>
      </c>
      <c r="B80" s="10" t="s">
        <v>213</v>
      </c>
      <c r="C80" s="11" t="s">
        <v>214</v>
      </c>
      <c r="D80" s="11" t="s">
        <v>106</v>
      </c>
      <c r="E80" s="44">
        <v>749</v>
      </c>
      <c r="F80" s="10" t="s">
        <v>2709</v>
      </c>
      <c r="G80" s="10" t="s">
        <v>2750</v>
      </c>
      <c r="H80" s="10" t="s">
        <v>49</v>
      </c>
    </row>
    <row r="81" spans="1:8" x14ac:dyDescent="0.2">
      <c r="A81" s="9">
        <v>75</v>
      </c>
      <c r="B81" s="10" t="s">
        <v>129</v>
      </c>
      <c r="C81" s="11" t="s">
        <v>130</v>
      </c>
      <c r="D81" s="11" t="s">
        <v>138</v>
      </c>
      <c r="E81" s="43">
        <v>75702.5</v>
      </c>
      <c r="F81" s="10" t="s">
        <v>2709</v>
      </c>
      <c r="G81" s="10" t="s">
        <v>2749</v>
      </c>
      <c r="H81" s="10" t="s">
        <v>49</v>
      </c>
    </row>
    <row r="82" spans="1:8" x14ac:dyDescent="0.2">
      <c r="A82" s="9">
        <v>76</v>
      </c>
      <c r="B82" s="10" t="s">
        <v>215</v>
      </c>
      <c r="C82" s="11" t="s">
        <v>216</v>
      </c>
      <c r="D82" s="11" t="s">
        <v>106</v>
      </c>
      <c r="E82" s="43">
        <v>22849.85</v>
      </c>
      <c r="F82" s="10" t="s">
        <v>2709</v>
      </c>
      <c r="G82" s="10" t="s">
        <v>2748</v>
      </c>
      <c r="H82" s="10" t="s">
        <v>49</v>
      </c>
    </row>
    <row r="83" spans="1:8" x14ac:dyDescent="0.2">
      <c r="A83" s="9">
        <v>77</v>
      </c>
      <c r="B83" s="10" t="s">
        <v>253</v>
      </c>
      <c r="C83" s="11" t="s">
        <v>254</v>
      </c>
      <c r="D83" s="11" t="s">
        <v>251</v>
      </c>
      <c r="E83" s="43">
        <v>11748.6</v>
      </c>
      <c r="F83" s="10" t="s">
        <v>2709</v>
      </c>
      <c r="G83" s="10" t="s">
        <v>2747</v>
      </c>
      <c r="H83" s="10" t="s">
        <v>49</v>
      </c>
    </row>
    <row r="84" spans="1:8" x14ac:dyDescent="0.2">
      <c r="A84" s="9">
        <v>78</v>
      </c>
      <c r="B84" s="10" t="s">
        <v>107</v>
      </c>
      <c r="C84" s="11" t="s">
        <v>108</v>
      </c>
      <c r="D84" s="11" t="s">
        <v>142</v>
      </c>
      <c r="E84" s="43">
        <v>33854.800000000003</v>
      </c>
      <c r="F84" s="10" t="s">
        <v>2709</v>
      </c>
      <c r="G84" s="10" t="s">
        <v>2746</v>
      </c>
      <c r="H84" s="10" t="s">
        <v>49</v>
      </c>
    </row>
    <row r="85" spans="1:8" x14ac:dyDescent="0.2">
      <c r="A85" s="9">
        <v>79</v>
      </c>
      <c r="B85" s="10" t="s">
        <v>98</v>
      </c>
      <c r="C85" s="11" t="s">
        <v>99</v>
      </c>
      <c r="D85" s="11" t="s">
        <v>126</v>
      </c>
      <c r="E85" s="43">
        <v>57780</v>
      </c>
      <c r="F85" s="10" t="s">
        <v>2709</v>
      </c>
      <c r="G85" s="10" t="s">
        <v>2745</v>
      </c>
      <c r="H85" s="10" t="s">
        <v>49</v>
      </c>
    </row>
    <row r="86" spans="1:8" x14ac:dyDescent="0.2">
      <c r="A86" s="9">
        <v>80</v>
      </c>
      <c r="B86" s="10" t="s">
        <v>86</v>
      </c>
      <c r="C86" s="11" t="s">
        <v>87</v>
      </c>
      <c r="D86" s="11" t="s">
        <v>106</v>
      </c>
      <c r="E86" s="43">
        <v>1016.5</v>
      </c>
      <c r="F86" s="10" t="s">
        <v>2709</v>
      </c>
      <c r="G86" s="10" t="s">
        <v>2744</v>
      </c>
      <c r="H86" s="10" t="s">
        <v>49</v>
      </c>
    </row>
    <row r="87" spans="1:8" x14ac:dyDescent="0.2">
      <c r="A87" s="9">
        <v>81</v>
      </c>
      <c r="B87" s="10" t="s">
        <v>136</v>
      </c>
      <c r="C87" s="11" t="s">
        <v>137</v>
      </c>
      <c r="D87" s="11" t="s">
        <v>106</v>
      </c>
      <c r="E87" s="44">
        <v>706.2</v>
      </c>
      <c r="F87" s="10" t="s">
        <v>2709</v>
      </c>
      <c r="G87" s="10" t="s">
        <v>2743</v>
      </c>
      <c r="H87" s="10" t="s">
        <v>49</v>
      </c>
    </row>
    <row r="88" spans="1:8" x14ac:dyDescent="0.2">
      <c r="A88" s="9">
        <v>82</v>
      </c>
      <c r="B88" s="10" t="s">
        <v>86</v>
      </c>
      <c r="C88" s="11" t="s">
        <v>87</v>
      </c>
      <c r="D88" s="11" t="s">
        <v>116</v>
      </c>
      <c r="E88" s="43">
        <v>20372.8</v>
      </c>
      <c r="F88" s="10" t="s">
        <v>2709</v>
      </c>
      <c r="G88" s="10" t="s">
        <v>2742</v>
      </c>
      <c r="H88" s="10" t="s">
        <v>49</v>
      </c>
    </row>
    <row r="89" spans="1:8" x14ac:dyDescent="0.2">
      <c r="A89" s="9">
        <v>83</v>
      </c>
      <c r="B89" s="10" t="s">
        <v>98</v>
      </c>
      <c r="C89" s="11" t="s">
        <v>99</v>
      </c>
      <c r="D89" s="11" t="s">
        <v>134</v>
      </c>
      <c r="E89" s="43">
        <v>23647</v>
      </c>
      <c r="F89" s="10" t="s">
        <v>2709</v>
      </c>
      <c r="G89" s="10" t="s">
        <v>2741</v>
      </c>
      <c r="H89" s="10" t="s">
        <v>49</v>
      </c>
    </row>
    <row r="90" spans="1:8" x14ac:dyDescent="0.2">
      <c r="A90" s="9">
        <v>84</v>
      </c>
      <c r="B90" s="10" t="s">
        <v>13</v>
      </c>
      <c r="C90" s="11" t="s">
        <v>14</v>
      </c>
      <c r="D90" s="11" t="s">
        <v>1269</v>
      </c>
      <c r="E90" s="44">
        <v>700</v>
      </c>
      <c r="F90" s="10" t="s">
        <v>2709</v>
      </c>
      <c r="G90" s="10" t="s">
        <v>2740</v>
      </c>
      <c r="H90" s="10" t="s">
        <v>49</v>
      </c>
    </row>
    <row r="91" spans="1:8" x14ac:dyDescent="0.2">
      <c r="A91" s="9">
        <v>85</v>
      </c>
      <c r="B91" s="10" t="s">
        <v>98</v>
      </c>
      <c r="C91" s="11" t="s">
        <v>99</v>
      </c>
      <c r="D91" s="11" t="s">
        <v>2739</v>
      </c>
      <c r="E91" s="43">
        <v>11235</v>
      </c>
      <c r="F91" s="10" t="s">
        <v>2709</v>
      </c>
      <c r="G91" s="10" t="s">
        <v>2738</v>
      </c>
      <c r="H91" s="10" t="s">
        <v>49</v>
      </c>
    </row>
    <row r="92" spans="1:8" x14ac:dyDescent="0.2">
      <c r="A92" s="9">
        <v>86</v>
      </c>
      <c r="B92" s="10" t="s">
        <v>127</v>
      </c>
      <c r="C92" s="11" t="s">
        <v>128</v>
      </c>
      <c r="D92" s="11" t="s">
        <v>1491</v>
      </c>
      <c r="E92" s="43">
        <v>64621.21</v>
      </c>
      <c r="F92" s="10" t="s">
        <v>2709</v>
      </c>
      <c r="G92" s="10" t="s">
        <v>2737</v>
      </c>
      <c r="H92" s="10" t="s">
        <v>49</v>
      </c>
    </row>
    <row r="93" spans="1:8" x14ac:dyDescent="0.2">
      <c r="A93" s="9">
        <v>87</v>
      </c>
      <c r="B93" s="10" t="s">
        <v>136</v>
      </c>
      <c r="C93" s="11" t="s">
        <v>137</v>
      </c>
      <c r="D93" s="11" t="s">
        <v>217</v>
      </c>
      <c r="E93" s="43">
        <v>2150.6999999999998</v>
      </c>
      <c r="F93" s="10" t="s">
        <v>2709</v>
      </c>
      <c r="G93" s="10" t="s">
        <v>2736</v>
      </c>
      <c r="H93" s="10" t="s">
        <v>49</v>
      </c>
    </row>
    <row r="94" spans="1:8" x14ac:dyDescent="0.2">
      <c r="A94" s="9">
        <v>88</v>
      </c>
      <c r="B94" s="10" t="s">
        <v>86</v>
      </c>
      <c r="C94" s="11" t="s">
        <v>87</v>
      </c>
      <c r="D94" s="11" t="s">
        <v>106</v>
      </c>
      <c r="E94" s="43">
        <v>11406.2</v>
      </c>
      <c r="F94" s="10" t="s">
        <v>2709</v>
      </c>
      <c r="G94" s="10" t="s">
        <v>2735</v>
      </c>
      <c r="H94" s="10" t="s">
        <v>49</v>
      </c>
    </row>
    <row r="95" spans="1:8" x14ac:dyDescent="0.2">
      <c r="A95" s="9">
        <v>89</v>
      </c>
      <c r="B95" s="10" t="s">
        <v>98</v>
      </c>
      <c r="C95" s="11" t="s">
        <v>99</v>
      </c>
      <c r="D95" s="11" t="s">
        <v>139</v>
      </c>
      <c r="E95" s="43">
        <v>7704</v>
      </c>
      <c r="F95" s="10" t="s">
        <v>2709</v>
      </c>
      <c r="G95" s="10" t="s">
        <v>2734</v>
      </c>
      <c r="H95" s="10" t="s">
        <v>49</v>
      </c>
    </row>
    <row r="96" spans="1:8" x14ac:dyDescent="0.2">
      <c r="A96" s="9">
        <v>90</v>
      </c>
      <c r="B96" s="10" t="s">
        <v>114</v>
      </c>
      <c r="C96" s="11" t="s">
        <v>115</v>
      </c>
      <c r="D96" s="11" t="s">
        <v>217</v>
      </c>
      <c r="E96" s="43">
        <v>3120</v>
      </c>
      <c r="F96" s="10" t="s">
        <v>2709</v>
      </c>
      <c r="G96" s="10" t="s">
        <v>2733</v>
      </c>
      <c r="H96" s="10" t="s">
        <v>49</v>
      </c>
    </row>
    <row r="97" spans="1:8" x14ac:dyDescent="0.2">
      <c r="A97" s="9">
        <v>91</v>
      </c>
      <c r="B97" s="10" t="s">
        <v>86</v>
      </c>
      <c r="C97" s="11" t="s">
        <v>87</v>
      </c>
      <c r="D97" s="11" t="s">
        <v>144</v>
      </c>
      <c r="E97" s="43">
        <v>11523.9</v>
      </c>
      <c r="F97" s="10" t="s">
        <v>2709</v>
      </c>
      <c r="G97" s="10" t="s">
        <v>2732</v>
      </c>
      <c r="H97" s="10" t="s">
        <v>49</v>
      </c>
    </row>
    <row r="98" spans="1:8" x14ac:dyDescent="0.2">
      <c r="A98" s="9">
        <v>92</v>
      </c>
      <c r="B98" s="10" t="s">
        <v>127</v>
      </c>
      <c r="C98" s="11" t="s">
        <v>128</v>
      </c>
      <c r="D98" s="11" t="s">
        <v>246</v>
      </c>
      <c r="E98" s="43">
        <v>46145.01</v>
      </c>
      <c r="F98" s="10" t="s">
        <v>2709</v>
      </c>
      <c r="G98" s="10" t="s">
        <v>2731</v>
      </c>
      <c r="H98" s="10" t="s">
        <v>49</v>
      </c>
    </row>
    <row r="99" spans="1:8" x14ac:dyDescent="0.2">
      <c r="A99" s="9">
        <v>93</v>
      </c>
      <c r="B99" s="10" t="s">
        <v>98</v>
      </c>
      <c r="C99" s="11" t="s">
        <v>99</v>
      </c>
      <c r="D99" s="11" t="s">
        <v>250</v>
      </c>
      <c r="E99" s="43">
        <v>28248</v>
      </c>
      <c r="F99" s="10" t="s">
        <v>2709</v>
      </c>
      <c r="G99" s="10" t="s">
        <v>2730</v>
      </c>
      <c r="H99" s="10" t="s">
        <v>49</v>
      </c>
    </row>
    <row r="100" spans="1:8" x14ac:dyDescent="0.2">
      <c r="A100" s="9">
        <v>94</v>
      </c>
      <c r="B100" s="10" t="s">
        <v>9</v>
      </c>
      <c r="C100" s="11" t="s">
        <v>10</v>
      </c>
      <c r="D100" s="11" t="s">
        <v>139</v>
      </c>
      <c r="E100" s="43">
        <v>14250</v>
      </c>
      <c r="F100" s="10" t="s">
        <v>2709</v>
      </c>
      <c r="G100" s="10" t="s">
        <v>2729</v>
      </c>
      <c r="H100" s="10" t="s">
        <v>49</v>
      </c>
    </row>
    <row r="101" spans="1:8" x14ac:dyDescent="0.2">
      <c r="A101" s="9">
        <v>95</v>
      </c>
      <c r="B101" s="10" t="s">
        <v>13</v>
      </c>
      <c r="C101" s="11" t="s">
        <v>14</v>
      </c>
      <c r="D101" s="11" t="s">
        <v>139</v>
      </c>
      <c r="E101" s="43">
        <v>1600</v>
      </c>
      <c r="F101" s="10" t="s">
        <v>2709</v>
      </c>
      <c r="G101" s="10" t="s">
        <v>2728</v>
      </c>
      <c r="H101" s="10" t="s">
        <v>49</v>
      </c>
    </row>
    <row r="102" spans="1:8" x14ac:dyDescent="0.2">
      <c r="A102" s="9">
        <v>96</v>
      </c>
      <c r="B102" s="10" t="s">
        <v>132</v>
      </c>
      <c r="C102" s="11" t="s">
        <v>133</v>
      </c>
      <c r="D102" s="11" t="s">
        <v>139</v>
      </c>
      <c r="E102" s="44">
        <v>856</v>
      </c>
      <c r="F102" s="10" t="s">
        <v>2709</v>
      </c>
      <c r="G102" s="10" t="s">
        <v>2727</v>
      </c>
      <c r="H102" s="10" t="s">
        <v>49</v>
      </c>
    </row>
    <row r="103" spans="1:8" x14ac:dyDescent="0.2">
      <c r="A103" s="9">
        <v>97</v>
      </c>
      <c r="B103" s="10" t="s">
        <v>114</v>
      </c>
      <c r="C103" s="11" t="s">
        <v>115</v>
      </c>
      <c r="D103" s="11" t="s">
        <v>247</v>
      </c>
      <c r="E103" s="43">
        <v>19425</v>
      </c>
      <c r="F103" s="10" t="s">
        <v>2709</v>
      </c>
      <c r="G103" s="10" t="s">
        <v>2726</v>
      </c>
      <c r="H103" s="10" t="s">
        <v>49</v>
      </c>
    </row>
    <row r="104" spans="1:8" x14ac:dyDescent="0.2">
      <c r="A104" s="9">
        <v>98</v>
      </c>
      <c r="B104" s="10" t="s">
        <v>109</v>
      </c>
      <c r="C104" s="11" t="s">
        <v>110</v>
      </c>
      <c r="D104" s="11" t="s">
        <v>106</v>
      </c>
      <c r="E104" s="43">
        <v>2033</v>
      </c>
      <c r="F104" s="10" t="s">
        <v>2709</v>
      </c>
      <c r="G104" s="10" t="s">
        <v>2725</v>
      </c>
      <c r="H104" s="10" t="s">
        <v>49</v>
      </c>
    </row>
    <row r="105" spans="1:8" x14ac:dyDescent="0.2">
      <c r="A105" s="9">
        <v>99</v>
      </c>
      <c r="B105" s="10" t="s">
        <v>112</v>
      </c>
      <c r="C105" s="11" t="s">
        <v>113</v>
      </c>
      <c r="D105" s="11" t="s">
        <v>106</v>
      </c>
      <c r="E105" s="43">
        <v>1444.5</v>
      </c>
      <c r="F105" s="10" t="s">
        <v>2709</v>
      </c>
      <c r="G105" s="10" t="s">
        <v>2724</v>
      </c>
      <c r="H105" s="10" t="s">
        <v>49</v>
      </c>
    </row>
    <row r="106" spans="1:8" x14ac:dyDescent="0.2">
      <c r="A106" s="9">
        <v>100</v>
      </c>
      <c r="B106" s="10" t="s">
        <v>86</v>
      </c>
      <c r="C106" s="11" t="s">
        <v>87</v>
      </c>
      <c r="D106" s="11" t="s">
        <v>223</v>
      </c>
      <c r="E106" s="43">
        <v>94834.1</v>
      </c>
      <c r="F106" s="10" t="s">
        <v>2709</v>
      </c>
      <c r="G106" s="10" t="s">
        <v>2723</v>
      </c>
      <c r="H106" s="10" t="s">
        <v>49</v>
      </c>
    </row>
    <row r="107" spans="1:8" x14ac:dyDescent="0.2">
      <c r="A107" s="9">
        <v>101</v>
      </c>
      <c r="B107" s="10" t="s">
        <v>86</v>
      </c>
      <c r="C107" s="11" t="s">
        <v>87</v>
      </c>
      <c r="D107" s="11" t="s">
        <v>88</v>
      </c>
      <c r="E107" s="43">
        <v>92576.4</v>
      </c>
      <c r="F107" s="10" t="s">
        <v>2709</v>
      </c>
      <c r="G107" s="10" t="s">
        <v>2722</v>
      </c>
      <c r="H107" s="10" t="s">
        <v>49</v>
      </c>
    </row>
    <row r="108" spans="1:8" x14ac:dyDescent="0.2">
      <c r="A108" s="9">
        <v>102</v>
      </c>
      <c r="B108" s="10" t="s">
        <v>86</v>
      </c>
      <c r="C108" s="11" t="s">
        <v>87</v>
      </c>
      <c r="D108" s="11" t="s">
        <v>257</v>
      </c>
      <c r="E108" s="43">
        <v>81780.100000000006</v>
      </c>
      <c r="F108" s="10" t="s">
        <v>2709</v>
      </c>
      <c r="G108" s="10" t="s">
        <v>2721</v>
      </c>
      <c r="H108" s="10" t="s">
        <v>49</v>
      </c>
    </row>
    <row r="109" spans="1:8" x14ac:dyDescent="0.2">
      <c r="A109" s="9">
        <v>103</v>
      </c>
      <c r="B109" s="10" t="s">
        <v>86</v>
      </c>
      <c r="C109" s="11" t="s">
        <v>87</v>
      </c>
      <c r="D109" s="11" t="s">
        <v>2720</v>
      </c>
      <c r="E109" s="43">
        <v>84626.3</v>
      </c>
      <c r="F109" s="10" t="s">
        <v>2709</v>
      </c>
      <c r="G109" s="10" t="s">
        <v>2719</v>
      </c>
      <c r="H109" s="10" t="s">
        <v>49</v>
      </c>
    </row>
    <row r="110" spans="1:8" x14ac:dyDescent="0.2">
      <c r="A110" s="9">
        <v>104</v>
      </c>
      <c r="B110" s="10" t="s">
        <v>86</v>
      </c>
      <c r="C110" s="11" t="s">
        <v>87</v>
      </c>
      <c r="D110" s="11" t="s">
        <v>256</v>
      </c>
      <c r="E110" s="43">
        <v>82464.899999999994</v>
      </c>
      <c r="F110" s="10" t="s">
        <v>2709</v>
      </c>
      <c r="G110" s="10" t="s">
        <v>2718</v>
      </c>
      <c r="H110" s="10" t="s">
        <v>49</v>
      </c>
    </row>
    <row r="111" spans="1:8" x14ac:dyDescent="0.2">
      <c r="A111" s="9">
        <v>105</v>
      </c>
      <c r="B111" s="10" t="s">
        <v>127</v>
      </c>
      <c r="C111" s="11" t="s">
        <v>128</v>
      </c>
      <c r="D111" s="11" t="s">
        <v>246</v>
      </c>
      <c r="E111" s="43">
        <v>21902.86</v>
      </c>
      <c r="F111" s="10" t="s">
        <v>2709</v>
      </c>
      <c r="G111" s="10" t="s">
        <v>2717</v>
      </c>
      <c r="H111" s="10" t="s">
        <v>49</v>
      </c>
    </row>
    <row r="112" spans="1:8" x14ac:dyDescent="0.2">
      <c r="A112" s="9">
        <v>106</v>
      </c>
      <c r="B112" s="10" t="s">
        <v>136</v>
      </c>
      <c r="C112" s="11" t="s">
        <v>137</v>
      </c>
      <c r="D112" s="11" t="s">
        <v>251</v>
      </c>
      <c r="E112" s="43">
        <v>7971.5</v>
      </c>
      <c r="F112" s="10" t="s">
        <v>2709</v>
      </c>
      <c r="G112" s="10" t="s">
        <v>2716</v>
      </c>
      <c r="H112" s="10" t="s">
        <v>49</v>
      </c>
    </row>
    <row r="113" spans="1:8" x14ac:dyDescent="0.2">
      <c r="A113" s="9">
        <v>107</v>
      </c>
      <c r="B113" s="10" t="s">
        <v>86</v>
      </c>
      <c r="C113" s="11" t="s">
        <v>87</v>
      </c>
      <c r="D113" s="11" t="s">
        <v>1501</v>
      </c>
      <c r="E113" s="43">
        <v>83117.600000000006</v>
      </c>
      <c r="F113" s="10" t="s">
        <v>2709</v>
      </c>
      <c r="G113" s="10" t="s">
        <v>2715</v>
      </c>
      <c r="H113" s="10" t="s">
        <v>49</v>
      </c>
    </row>
    <row r="114" spans="1:8" x14ac:dyDescent="0.2">
      <c r="A114" s="9">
        <v>108</v>
      </c>
      <c r="B114" s="10" t="s">
        <v>114</v>
      </c>
      <c r="C114" s="11" t="s">
        <v>115</v>
      </c>
      <c r="D114" s="11" t="s">
        <v>2714</v>
      </c>
      <c r="E114" s="43">
        <v>63635</v>
      </c>
      <c r="F114" s="10" t="s">
        <v>2709</v>
      </c>
      <c r="G114" s="10" t="s">
        <v>2713</v>
      </c>
      <c r="H114" s="10" t="s">
        <v>49</v>
      </c>
    </row>
    <row r="115" spans="1:8" x14ac:dyDescent="0.2">
      <c r="A115" s="9">
        <v>109</v>
      </c>
      <c r="B115" s="10" t="s">
        <v>114</v>
      </c>
      <c r="C115" s="11" t="s">
        <v>115</v>
      </c>
      <c r="D115" s="11" t="s">
        <v>2712</v>
      </c>
      <c r="E115" s="43">
        <v>64800</v>
      </c>
      <c r="F115" s="10" t="s">
        <v>2709</v>
      </c>
      <c r="G115" s="10" t="s">
        <v>2711</v>
      </c>
      <c r="H115" s="10" t="s">
        <v>49</v>
      </c>
    </row>
    <row r="116" spans="1:8" x14ac:dyDescent="0.2">
      <c r="A116" s="9">
        <v>110</v>
      </c>
      <c r="B116" s="10" t="s">
        <v>136</v>
      </c>
      <c r="C116" s="11" t="s">
        <v>137</v>
      </c>
      <c r="D116" s="11" t="s">
        <v>2710</v>
      </c>
      <c r="E116" s="43">
        <v>99285.3</v>
      </c>
      <c r="F116" s="10" t="s">
        <v>2709</v>
      </c>
      <c r="G116" s="10" t="s">
        <v>2708</v>
      </c>
      <c r="H116" s="10" t="s">
        <v>49</v>
      </c>
    </row>
    <row r="117" spans="1:8" x14ac:dyDescent="0.2">
      <c r="A117" s="9">
        <v>111</v>
      </c>
      <c r="B117" s="10" t="s">
        <v>1317</v>
      </c>
      <c r="C117" s="11" t="s">
        <v>1316</v>
      </c>
      <c r="D117" s="11" t="s">
        <v>2707</v>
      </c>
      <c r="E117" s="43">
        <v>3500</v>
      </c>
      <c r="F117" s="10" t="s">
        <v>2606</v>
      </c>
      <c r="G117" s="10" t="s">
        <v>2706</v>
      </c>
      <c r="H117" s="10" t="s">
        <v>49</v>
      </c>
    </row>
    <row r="118" spans="1:8" x14ac:dyDescent="0.2">
      <c r="A118" s="9">
        <v>112</v>
      </c>
      <c r="B118" s="10" t="s">
        <v>80</v>
      </c>
      <c r="C118" s="11" t="s">
        <v>81</v>
      </c>
      <c r="D118" s="11" t="s">
        <v>2175</v>
      </c>
      <c r="E118" s="43">
        <v>10500</v>
      </c>
      <c r="F118" s="10" t="s">
        <v>2606</v>
      </c>
      <c r="G118" s="10" t="s">
        <v>2705</v>
      </c>
      <c r="H118" s="10" t="s">
        <v>49</v>
      </c>
    </row>
    <row r="119" spans="1:8" x14ac:dyDescent="0.2">
      <c r="A119" s="9">
        <v>113</v>
      </c>
      <c r="B119" s="10" t="s">
        <v>363</v>
      </c>
      <c r="C119" s="11" t="s">
        <v>1343</v>
      </c>
      <c r="D119" s="11" t="s">
        <v>175</v>
      </c>
      <c r="E119" s="43">
        <v>27500</v>
      </c>
      <c r="F119" s="10" t="s">
        <v>2606</v>
      </c>
      <c r="G119" s="10" t="s">
        <v>2704</v>
      </c>
      <c r="H119" s="10" t="s">
        <v>49</v>
      </c>
    </row>
    <row r="120" spans="1:8" x14ac:dyDescent="0.2">
      <c r="A120" s="9">
        <v>114</v>
      </c>
      <c r="B120" s="10" t="s">
        <v>66</v>
      </c>
      <c r="C120" s="11" t="s">
        <v>67</v>
      </c>
      <c r="D120" s="11" t="s">
        <v>59</v>
      </c>
      <c r="E120" s="43">
        <v>5371.4</v>
      </c>
      <c r="F120" s="10" t="s">
        <v>2606</v>
      </c>
      <c r="G120" s="10" t="s">
        <v>2703</v>
      </c>
      <c r="H120" s="10" t="s">
        <v>49</v>
      </c>
    </row>
    <row r="121" spans="1:8" x14ac:dyDescent="0.2">
      <c r="A121" s="9">
        <v>115</v>
      </c>
      <c r="B121" s="10" t="s">
        <v>64</v>
      </c>
      <c r="C121" s="11" t="s">
        <v>65</v>
      </c>
      <c r="D121" s="11" t="s">
        <v>59</v>
      </c>
      <c r="E121" s="43">
        <v>41000</v>
      </c>
      <c r="F121" s="10" t="s">
        <v>2606</v>
      </c>
      <c r="G121" s="10" t="s">
        <v>2702</v>
      </c>
      <c r="H121" s="10" t="s">
        <v>49</v>
      </c>
    </row>
    <row r="122" spans="1:8" x14ac:dyDescent="0.2">
      <c r="A122" s="9">
        <v>116</v>
      </c>
      <c r="B122" s="10" t="s">
        <v>64</v>
      </c>
      <c r="C122" s="11" t="s">
        <v>65</v>
      </c>
      <c r="D122" s="11" t="s">
        <v>59</v>
      </c>
      <c r="E122" s="43">
        <v>16500</v>
      </c>
      <c r="F122" s="10" t="s">
        <v>2606</v>
      </c>
      <c r="G122" s="10" t="s">
        <v>2701</v>
      </c>
      <c r="H122" s="10" t="s">
        <v>49</v>
      </c>
    </row>
    <row r="123" spans="1:8" x14ac:dyDescent="0.2">
      <c r="A123" s="9">
        <v>117</v>
      </c>
      <c r="B123" s="10" t="s">
        <v>2700</v>
      </c>
      <c r="C123" s="11" t="s">
        <v>2699</v>
      </c>
      <c r="D123" s="11" t="s">
        <v>59</v>
      </c>
      <c r="E123" s="43">
        <v>74632.5</v>
      </c>
      <c r="F123" s="10" t="s">
        <v>2606</v>
      </c>
      <c r="G123" s="10" t="s">
        <v>2698</v>
      </c>
      <c r="H123" s="10" t="s">
        <v>49</v>
      </c>
    </row>
    <row r="124" spans="1:8" x14ac:dyDescent="0.2">
      <c r="A124" s="9">
        <v>118</v>
      </c>
      <c r="B124" s="10" t="s">
        <v>2523</v>
      </c>
      <c r="C124" s="11" t="s">
        <v>2522</v>
      </c>
      <c r="D124" s="11" t="s">
        <v>59</v>
      </c>
      <c r="E124" s="44">
        <v>675</v>
      </c>
      <c r="F124" s="10" t="s">
        <v>2606</v>
      </c>
      <c r="G124" s="10" t="s">
        <v>2697</v>
      </c>
      <c r="H124" s="10" t="s">
        <v>49</v>
      </c>
    </row>
    <row r="125" spans="1:8" x14ac:dyDescent="0.2">
      <c r="A125" s="9">
        <v>119</v>
      </c>
      <c r="B125" s="10" t="s">
        <v>17</v>
      </c>
      <c r="C125" s="11" t="s">
        <v>18</v>
      </c>
      <c r="D125" s="11" t="s">
        <v>59</v>
      </c>
      <c r="E125" s="43">
        <v>92800</v>
      </c>
      <c r="F125" s="10" t="s">
        <v>2606</v>
      </c>
      <c r="G125" s="10" t="s">
        <v>2696</v>
      </c>
      <c r="H125" s="10" t="s">
        <v>49</v>
      </c>
    </row>
    <row r="126" spans="1:8" x14ac:dyDescent="0.2">
      <c r="A126" s="9">
        <v>120</v>
      </c>
      <c r="B126" s="10" t="s">
        <v>60</v>
      </c>
      <c r="C126" s="11" t="s">
        <v>61</v>
      </c>
      <c r="D126" s="11" t="s">
        <v>59</v>
      </c>
      <c r="E126" s="43">
        <v>19060</v>
      </c>
      <c r="F126" s="10" t="s">
        <v>2606</v>
      </c>
      <c r="G126" s="10" t="s">
        <v>2695</v>
      </c>
      <c r="H126" s="10" t="s">
        <v>49</v>
      </c>
    </row>
    <row r="127" spans="1:8" x14ac:dyDescent="0.2">
      <c r="A127" s="9">
        <v>121</v>
      </c>
      <c r="B127" s="10" t="s">
        <v>2694</v>
      </c>
      <c r="C127" s="11" t="s">
        <v>2693</v>
      </c>
      <c r="D127" s="11" t="s">
        <v>59</v>
      </c>
      <c r="E127" s="43">
        <v>2237.5</v>
      </c>
      <c r="F127" s="10" t="s">
        <v>2606</v>
      </c>
      <c r="G127" s="10" t="s">
        <v>2692</v>
      </c>
      <c r="H127" s="10" t="s">
        <v>49</v>
      </c>
    </row>
    <row r="128" spans="1:8" x14ac:dyDescent="0.2">
      <c r="A128" s="9">
        <v>122</v>
      </c>
      <c r="B128" s="10" t="s">
        <v>17</v>
      </c>
      <c r="C128" s="11" t="s">
        <v>18</v>
      </c>
      <c r="D128" s="11" t="s">
        <v>59</v>
      </c>
      <c r="E128" s="43">
        <v>92800</v>
      </c>
      <c r="F128" s="10" t="s">
        <v>2606</v>
      </c>
      <c r="G128" s="10" t="s">
        <v>2691</v>
      </c>
      <c r="H128" s="10" t="s">
        <v>49</v>
      </c>
    </row>
    <row r="129" spans="1:8" x14ac:dyDescent="0.2">
      <c r="A129" s="9">
        <v>123</v>
      </c>
      <c r="B129" s="10" t="s">
        <v>82</v>
      </c>
      <c r="C129" s="11" t="s">
        <v>83</v>
      </c>
      <c r="D129" s="11" t="s">
        <v>59</v>
      </c>
      <c r="E129" s="43">
        <v>30882.34</v>
      </c>
      <c r="F129" s="10" t="s">
        <v>2606</v>
      </c>
      <c r="G129" s="10" t="s">
        <v>2690</v>
      </c>
      <c r="H129" s="10" t="s">
        <v>49</v>
      </c>
    </row>
    <row r="130" spans="1:8" x14ac:dyDescent="0.2">
      <c r="A130" s="9">
        <v>124</v>
      </c>
      <c r="B130" s="10" t="s">
        <v>2685</v>
      </c>
      <c r="C130" s="11" t="s">
        <v>2684</v>
      </c>
      <c r="D130" s="11" t="s">
        <v>59</v>
      </c>
      <c r="E130" s="43">
        <v>39500</v>
      </c>
      <c r="F130" s="10" t="s">
        <v>2606</v>
      </c>
      <c r="G130" s="10" t="s">
        <v>2689</v>
      </c>
      <c r="H130" s="10" t="s">
        <v>49</v>
      </c>
    </row>
    <row r="131" spans="1:8" x14ac:dyDescent="0.2">
      <c r="A131" s="9">
        <v>125</v>
      </c>
      <c r="B131" s="10" t="s">
        <v>242</v>
      </c>
      <c r="C131" s="11" t="s">
        <v>243</v>
      </c>
      <c r="D131" s="11" t="s">
        <v>59</v>
      </c>
      <c r="E131" s="43">
        <v>15000</v>
      </c>
      <c r="F131" s="10" t="s">
        <v>2606</v>
      </c>
      <c r="G131" s="10" t="s">
        <v>2688</v>
      </c>
      <c r="H131" s="10" t="s">
        <v>49</v>
      </c>
    </row>
    <row r="132" spans="1:8" x14ac:dyDescent="0.2">
      <c r="A132" s="9">
        <v>126</v>
      </c>
      <c r="B132" s="10" t="s">
        <v>60</v>
      </c>
      <c r="C132" s="11" t="s">
        <v>61</v>
      </c>
      <c r="D132" s="11" t="s">
        <v>59</v>
      </c>
      <c r="E132" s="43">
        <v>13200</v>
      </c>
      <c r="F132" s="10" t="s">
        <v>2606</v>
      </c>
      <c r="G132" s="10" t="s">
        <v>2687</v>
      </c>
      <c r="H132" s="10" t="s">
        <v>49</v>
      </c>
    </row>
    <row r="133" spans="1:8" x14ac:dyDescent="0.2">
      <c r="A133" s="9">
        <v>127</v>
      </c>
      <c r="B133" s="10" t="s">
        <v>156</v>
      </c>
      <c r="C133" s="11" t="s">
        <v>157</v>
      </c>
      <c r="D133" s="11" t="s">
        <v>59</v>
      </c>
      <c r="E133" s="43">
        <v>8000</v>
      </c>
      <c r="F133" s="10" t="s">
        <v>2606</v>
      </c>
      <c r="G133" s="10" t="s">
        <v>2686</v>
      </c>
      <c r="H133" s="10" t="s">
        <v>49</v>
      </c>
    </row>
    <row r="134" spans="1:8" x14ac:dyDescent="0.2">
      <c r="A134" s="9">
        <v>128</v>
      </c>
      <c r="B134" s="10" t="s">
        <v>2685</v>
      </c>
      <c r="C134" s="11" t="s">
        <v>2684</v>
      </c>
      <c r="D134" s="11" t="s">
        <v>59</v>
      </c>
      <c r="E134" s="43">
        <v>39500</v>
      </c>
      <c r="F134" s="10" t="s">
        <v>2606</v>
      </c>
      <c r="G134" s="10" t="s">
        <v>2683</v>
      </c>
      <c r="H134" s="10" t="s">
        <v>49</v>
      </c>
    </row>
    <row r="135" spans="1:8" x14ac:dyDescent="0.2">
      <c r="A135" s="9">
        <v>129</v>
      </c>
      <c r="B135" s="10" t="s">
        <v>1257</v>
      </c>
      <c r="C135" s="11" t="s">
        <v>1256</v>
      </c>
      <c r="D135" s="11" t="s">
        <v>2682</v>
      </c>
      <c r="E135" s="43">
        <v>14250</v>
      </c>
      <c r="F135" s="10" t="s">
        <v>2606</v>
      </c>
      <c r="G135" s="10" t="s">
        <v>2681</v>
      </c>
      <c r="H135" s="10" t="s">
        <v>49</v>
      </c>
    </row>
    <row r="136" spans="1:8" x14ac:dyDescent="0.2">
      <c r="A136" s="9">
        <v>130</v>
      </c>
      <c r="B136" s="10" t="s">
        <v>17</v>
      </c>
      <c r="C136" s="11" t="s">
        <v>18</v>
      </c>
      <c r="D136" s="11" t="s">
        <v>2680</v>
      </c>
      <c r="E136" s="44">
        <v>750</v>
      </c>
      <c r="F136" s="10" t="s">
        <v>2606</v>
      </c>
      <c r="G136" s="10" t="s">
        <v>2679</v>
      </c>
      <c r="H136" s="10" t="s">
        <v>49</v>
      </c>
    </row>
    <row r="137" spans="1:8" x14ac:dyDescent="0.2">
      <c r="A137" s="9">
        <v>131</v>
      </c>
      <c r="B137" s="10" t="s">
        <v>176</v>
      </c>
      <c r="C137" s="11" t="s">
        <v>177</v>
      </c>
      <c r="D137" s="11" t="s">
        <v>2678</v>
      </c>
      <c r="E137" s="43">
        <v>13000</v>
      </c>
      <c r="F137" s="10" t="s">
        <v>2606</v>
      </c>
      <c r="G137" s="10" t="s">
        <v>2677</v>
      </c>
      <c r="H137" s="10" t="s">
        <v>49</v>
      </c>
    </row>
    <row r="138" spans="1:8" x14ac:dyDescent="0.2">
      <c r="A138" s="9">
        <v>132</v>
      </c>
      <c r="B138" s="10" t="s">
        <v>2049</v>
      </c>
      <c r="C138" s="11" t="s">
        <v>2048</v>
      </c>
      <c r="D138" s="11" t="s">
        <v>78</v>
      </c>
      <c r="E138" s="43">
        <v>22480</v>
      </c>
      <c r="F138" s="10" t="s">
        <v>2606</v>
      </c>
      <c r="G138" s="10" t="s">
        <v>2676</v>
      </c>
      <c r="H138" s="10" t="s">
        <v>49</v>
      </c>
    </row>
    <row r="139" spans="1:8" x14ac:dyDescent="0.2">
      <c r="A139" s="9">
        <v>133</v>
      </c>
      <c r="B139" s="10" t="s">
        <v>1896</v>
      </c>
      <c r="C139" s="11" t="s">
        <v>1895</v>
      </c>
      <c r="D139" s="11" t="s">
        <v>2675</v>
      </c>
      <c r="E139" s="43">
        <v>18000</v>
      </c>
      <c r="F139" s="10" t="s">
        <v>2606</v>
      </c>
      <c r="G139" s="10" t="s">
        <v>2674</v>
      </c>
      <c r="H139" s="10" t="s">
        <v>49</v>
      </c>
    </row>
    <row r="140" spans="1:8" x14ac:dyDescent="0.2">
      <c r="A140" s="9">
        <v>134</v>
      </c>
      <c r="B140" s="10" t="s">
        <v>73</v>
      </c>
      <c r="C140" s="11" t="s">
        <v>74</v>
      </c>
      <c r="D140" s="11" t="s">
        <v>202</v>
      </c>
      <c r="E140" s="43">
        <v>7490</v>
      </c>
      <c r="F140" s="10" t="s">
        <v>2606</v>
      </c>
      <c r="G140" s="10" t="s">
        <v>2673</v>
      </c>
      <c r="H140" s="10" t="s">
        <v>49</v>
      </c>
    </row>
    <row r="141" spans="1:8" x14ac:dyDescent="0.2">
      <c r="A141" s="9">
        <v>135</v>
      </c>
      <c r="B141" s="10" t="s">
        <v>17</v>
      </c>
      <c r="C141" s="11" t="s">
        <v>18</v>
      </c>
      <c r="D141" s="11" t="s">
        <v>78</v>
      </c>
      <c r="E141" s="43">
        <v>19455</v>
      </c>
      <c r="F141" s="10" t="s">
        <v>2606</v>
      </c>
      <c r="G141" s="10" t="s">
        <v>2672</v>
      </c>
      <c r="H141" s="10" t="s">
        <v>49</v>
      </c>
    </row>
    <row r="142" spans="1:8" x14ac:dyDescent="0.2">
      <c r="A142" s="9">
        <v>136</v>
      </c>
      <c r="B142" s="10" t="s">
        <v>234</v>
      </c>
      <c r="C142" s="11" t="s">
        <v>235</v>
      </c>
      <c r="D142" s="11" t="s">
        <v>2671</v>
      </c>
      <c r="E142" s="43">
        <v>34000</v>
      </c>
      <c r="F142" s="10" t="s">
        <v>2606</v>
      </c>
      <c r="G142" s="10" t="s">
        <v>2670</v>
      </c>
      <c r="H142" s="10" t="s">
        <v>49</v>
      </c>
    </row>
    <row r="143" spans="1:8" x14ac:dyDescent="0.2">
      <c r="A143" s="9">
        <v>137</v>
      </c>
      <c r="B143" s="10" t="s">
        <v>2065</v>
      </c>
      <c r="C143" s="11" t="s">
        <v>2064</v>
      </c>
      <c r="D143" s="11" t="s">
        <v>77</v>
      </c>
      <c r="E143" s="43">
        <v>14000</v>
      </c>
      <c r="F143" s="10" t="s">
        <v>2606</v>
      </c>
      <c r="G143" s="10" t="s">
        <v>2669</v>
      </c>
      <c r="H143" s="10" t="s">
        <v>49</v>
      </c>
    </row>
    <row r="144" spans="1:8" x14ac:dyDescent="0.2">
      <c r="A144" s="9">
        <v>138</v>
      </c>
      <c r="B144" s="10" t="s">
        <v>200</v>
      </c>
      <c r="C144" s="11" t="s">
        <v>201</v>
      </c>
      <c r="D144" s="11" t="s">
        <v>78</v>
      </c>
      <c r="E144" s="43">
        <v>23600</v>
      </c>
      <c r="F144" s="10" t="s">
        <v>2606</v>
      </c>
      <c r="G144" s="10" t="s">
        <v>2668</v>
      </c>
      <c r="H144" s="10" t="s">
        <v>49</v>
      </c>
    </row>
    <row r="145" spans="1:8" x14ac:dyDescent="0.2">
      <c r="A145" s="9">
        <v>139</v>
      </c>
      <c r="B145" s="10" t="s">
        <v>19</v>
      </c>
      <c r="C145" s="11" t="s">
        <v>20</v>
      </c>
      <c r="D145" s="11" t="s">
        <v>1660</v>
      </c>
      <c r="E145" s="43">
        <v>68080</v>
      </c>
      <c r="F145" s="10" t="s">
        <v>2606</v>
      </c>
      <c r="G145" s="10" t="s">
        <v>2667</v>
      </c>
      <c r="H145" s="10" t="s">
        <v>49</v>
      </c>
    </row>
    <row r="146" spans="1:8" x14ac:dyDescent="0.2">
      <c r="A146" s="9">
        <v>140</v>
      </c>
      <c r="B146" s="10" t="s">
        <v>191</v>
      </c>
      <c r="C146" s="11" t="s">
        <v>192</v>
      </c>
      <c r="D146" s="11" t="s">
        <v>79</v>
      </c>
      <c r="E146" s="43">
        <v>60250</v>
      </c>
      <c r="F146" s="10" t="s">
        <v>2606</v>
      </c>
      <c r="G146" s="10" t="s">
        <v>2666</v>
      </c>
      <c r="H146" s="10" t="s">
        <v>49</v>
      </c>
    </row>
    <row r="147" spans="1:8" x14ac:dyDescent="0.2">
      <c r="A147" s="9">
        <v>141</v>
      </c>
      <c r="B147" s="10" t="s">
        <v>73</v>
      </c>
      <c r="C147" s="11" t="s">
        <v>74</v>
      </c>
      <c r="D147" s="11" t="s">
        <v>203</v>
      </c>
      <c r="E147" s="43">
        <v>25894</v>
      </c>
      <c r="F147" s="10" t="s">
        <v>2606</v>
      </c>
      <c r="G147" s="10" t="s">
        <v>2665</v>
      </c>
      <c r="H147" s="10" t="s">
        <v>49</v>
      </c>
    </row>
    <row r="148" spans="1:8" x14ac:dyDescent="0.2">
      <c r="A148" s="9">
        <v>142</v>
      </c>
      <c r="B148" s="10" t="s">
        <v>73</v>
      </c>
      <c r="C148" s="11" t="s">
        <v>74</v>
      </c>
      <c r="D148" s="11" t="s">
        <v>2664</v>
      </c>
      <c r="E148" s="43">
        <v>25038</v>
      </c>
      <c r="F148" s="10" t="s">
        <v>2606</v>
      </c>
      <c r="G148" s="10" t="s">
        <v>2663</v>
      </c>
      <c r="H148" s="10" t="s">
        <v>49</v>
      </c>
    </row>
    <row r="149" spans="1:8" x14ac:dyDescent="0.2">
      <c r="A149" s="9">
        <v>143</v>
      </c>
      <c r="B149" s="10" t="s">
        <v>2662</v>
      </c>
      <c r="C149" s="11" t="s">
        <v>2661</v>
      </c>
      <c r="D149" s="11" t="s">
        <v>2660</v>
      </c>
      <c r="E149" s="43">
        <v>1500</v>
      </c>
      <c r="F149" s="10" t="s">
        <v>2606</v>
      </c>
      <c r="G149" s="10" t="s">
        <v>2659</v>
      </c>
      <c r="H149" s="10" t="s">
        <v>49</v>
      </c>
    </row>
    <row r="150" spans="1:8" x14ac:dyDescent="0.2">
      <c r="A150" s="9">
        <v>144</v>
      </c>
      <c r="B150" s="10" t="s">
        <v>73</v>
      </c>
      <c r="C150" s="11" t="s">
        <v>74</v>
      </c>
      <c r="D150" s="11" t="s">
        <v>2360</v>
      </c>
      <c r="E150" s="43">
        <v>7760.71</v>
      </c>
      <c r="F150" s="10" t="s">
        <v>2606</v>
      </c>
      <c r="G150" s="10" t="s">
        <v>2658</v>
      </c>
      <c r="H150" s="10" t="s">
        <v>49</v>
      </c>
    </row>
    <row r="151" spans="1:8" x14ac:dyDescent="0.2">
      <c r="A151" s="9">
        <v>145</v>
      </c>
      <c r="B151" s="10" t="s">
        <v>73</v>
      </c>
      <c r="C151" s="11" t="s">
        <v>74</v>
      </c>
      <c r="D151" s="11" t="s">
        <v>204</v>
      </c>
      <c r="E151" s="43">
        <v>31056.75</v>
      </c>
      <c r="F151" s="10" t="s">
        <v>2606</v>
      </c>
      <c r="G151" s="10" t="s">
        <v>2657</v>
      </c>
      <c r="H151" s="10" t="s">
        <v>49</v>
      </c>
    </row>
    <row r="152" spans="1:8" x14ac:dyDescent="0.2">
      <c r="A152" s="9">
        <v>146</v>
      </c>
      <c r="B152" s="10" t="s">
        <v>73</v>
      </c>
      <c r="C152" s="11" t="s">
        <v>74</v>
      </c>
      <c r="D152" s="11" t="s">
        <v>204</v>
      </c>
      <c r="E152" s="43">
        <v>31056.75</v>
      </c>
      <c r="F152" s="10" t="s">
        <v>2606</v>
      </c>
      <c r="G152" s="10" t="s">
        <v>2656</v>
      </c>
      <c r="H152" s="10" t="s">
        <v>49</v>
      </c>
    </row>
    <row r="153" spans="1:8" x14ac:dyDescent="0.2">
      <c r="A153" s="9">
        <v>147</v>
      </c>
      <c r="B153" s="10" t="s">
        <v>73</v>
      </c>
      <c r="C153" s="11" t="s">
        <v>74</v>
      </c>
      <c r="D153" s="11" t="s">
        <v>204</v>
      </c>
      <c r="E153" s="43">
        <v>31056.75</v>
      </c>
      <c r="F153" s="10" t="s">
        <v>2606</v>
      </c>
      <c r="G153" s="10" t="s">
        <v>2655</v>
      </c>
      <c r="H153" s="10" t="s">
        <v>49</v>
      </c>
    </row>
    <row r="154" spans="1:8" x14ac:dyDescent="0.2">
      <c r="A154" s="9">
        <v>148</v>
      </c>
      <c r="B154" s="10" t="s">
        <v>73</v>
      </c>
      <c r="C154" s="11" t="s">
        <v>74</v>
      </c>
      <c r="D154" s="11" t="s">
        <v>202</v>
      </c>
      <c r="E154" s="43">
        <v>7490</v>
      </c>
      <c r="F154" s="10" t="s">
        <v>2606</v>
      </c>
      <c r="G154" s="10" t="s">
        <v>2654</v>
      </c>
      <c r="H154" s="10" t="s">
        <v>49</v>
      </c>
    </row>
    <row r="155" spans="1:8" x14ac:dyDescent="0.2">
      <c r="A155" s="9">
        <v>149</v>
      </c>
      <c r="B155" s="10" t="s">
        <v>73</v>
      </c>
      <c r="C155" s="11" t="s">
        <v>74</v>
      </c>
      <c r="D155" s="11" t="s">
        <v>2653</v>
      </c>
      <c r="E155" s="43">
        <v>89548.3</v>
      </c>
      <c r="F155" s="10" t="s">
        <v>2606</v>
      </c>
      <c r="G155" s="10" t="s">
        <v>2652</v>
      </c>
      <c r="H155" s="10" t="s">
        <v>49</v>
      </c>
    </row>
    <row r="156" spans="1:8" x14ac:dyDescent="0.2">
      <c r="A156" s="9">
        <v>150</v>
      </c>
      <c r="B156" s="10" t="s">
        <v>73</v>
      </c>
      <c r="C156" s="11" t="s">
        <v>74</v>
      </c>
      <c r="D156" s="11" t="s">
        <v>2651</v>
      </c>
      <c r="E156" s="43">
        <v>40210.6</v>
      </c>
      <c r="F156" s="10" t="s">
        <v>2606</v>
      </c>
      <c r="G156" s="10" t="s">
        <v>2650</v>
      </c>
      <c r="H156" s="10" t="s">
        <v>49</v>
      </c>
    </row>
    <row r="157" spans="1:8" x14ac:dyDescent="0.2">
      <c r="A157" s="9">
        <v>151</v>
      </c>
      <c r="B157" s="10" t="s">
        <v>82</v>
      </c>
      <c r="C157" s="11" t="s">
        <v>83</v>
      </c>
      <c r="D157" s="11" t="s">
        <v>84</v>
      </c>
      <c r="E157" s="43">
        <v>50252.55</v>
      </c>
      <c r="F157" s="10" t="s">
        <v>2606</v>
      </c>
      <c r="G157" s="10" t="s">
        <v>2649</v>
      </c>
      <c r="H157" s="10" t="s">
        <v>49</v>
      </c>
    </row>
    <row r="158" spans="1:8" x14ac:dyDescent="0.2">
      <c r="A158" s="9">
        <v>152</v>
      </c>
      <c r="B158" s="10" t="s">
        <v>17</v>
      </c>
      <c r="C158" s="11" t="s">
        <v>18</v>
      </c>
      <c r="D158" s="11" t="s">
        <v>2648</v>
      </c>
      <c r="E158" s="43">
        <v>2580</v>
      </c>
      <c r="F158" s="10" t="s">
        <v>2606</v>
      </c>
      <c r="G158" s="10" t="s">
        <v>2647</v>
      </c>
      <c r="H158" s="10" t="s">
        <v>49</v>
      </c>
    </row>
    <row r="159" spans="1:8" x14ac:dyDescent="0.2">
      <c r="A159" s="9">
        <v>153</v>
      </c>
      <c r="B159" s="10" t="s">
        <v>73</v>
      </c>
      <c r="C159" s="11" t="s">
        <v>74</v>
      </c>
      <c r="D159" s="11" t="s">
        <v>2646</v>
      </c>
      <c r="E159" s="43">
        <v>35310</v>
      </c>
      <c r="F159" s="10" t="s">
        <v>2606</v>
      </c>
      <c r="G159" s="10" t="s">
        <v>2645</v>
      </c>
      <c r="H159" s="10" t="s">
        <v>49</v>
      </c>
    </row>
    <row r="160" spans="1:8" x14ac:dyDescent="0.2">
      <c r="A160" s="9">
        <v>154</v>
      </c>
      <c r="B160" s="10" t="s">
        <v>189</v>
      </c>
      <c r="C160" s="11" t="s">
        <v>190</v>
      </c>
      <c r="D160" s="11" t="s">
        <v>79</v>
      </c>
      <c r="E160" s="43">
        <v>35500</v>
      </c>
      <c r="F160" s="10" t="s">
        <v>2606</v>
      </c>
      <c r="G160" s="10" t="s">
        <v>2644</v>
      </c>
      <c r="H160" s="10" t="s">
        <v>49</v>
      </c>
    </row>
    <row r="161" spans="1:8" x14ac:dyDescent="0.2">
      <c r="A161" s="9">
        <v>155</v>
      </c>
      <c r="B161" s="10" t="s">
        <v>17</v>
      </c>
      <c r="C161" s="11" t="s">
        <v>18</v>
      </c>
      <c r="D161" s="11" t="s">
        <v>1253</v>
      </c>
      <c r="E161" s="43">
        <v>27615</v>
      </c>
      <c r="F161" s="10" t="s">
        <v>2606</v>
      </c>
      <c r="G161" s="10" t="s">
        <v>2643</v>
      </c>
      <c r="H161" s="10" t="s">
        <v>49</v>
      </c>
    </row>
    <row r="162" spans="1:8" x14ac:dyDescent="0.2">
      <c r="A162" s="9">
        <v>156</v>
      </c>
      <c r="B162" s="10" t="s">
        <v>180</v>
      </c>
      <c r="C162" s="11" t="s">
        <v>181</v>
      </c>
      <c r="D162" s="11" t="s">
        <v>2642</v>
      </c>
      <c r="E162" s="43">
        <v>20600</v>
      </c>
      <c r="F162" s="10" t="s">
        <v>2606</v>
      </c>
      <c r="G162" s="10" t="s">
        <v>2641</v>
      </c>
      <c r="H162" s="10" t="s">
        <v>49</v>
      </c>
    </row>
    <row r="163" spans="1:8" x14ac:dyDescent="0.2">
      <c r="A163" s="9">
        <v>157</v>
      </c>
      <c r="B163" s="10" t="s">
        <v>17</v>
      </c>
      <c r="C163" s="11" t="s">
        <v>18</v>
      </c>
      <c r="D163" s="11" t="s">
        <v>79</v>
      </c>
      <c r="E163" s="43">
        <v>37500</v>
      </c>
      <c r="F163" s="10" t="s">
        <v>2606</v>
      </c>
      <c r="G163" s="10" t="s">
        <v>2640</v>
      </c>
      <c r="H163" s="10" t="s">
        <v>49</v>
      </c>
    </row>
    <row r="164" spans="1:8" x14ac:dyDescent="0.2">
      <c r="A164" s="9">
        <v>158</v>
      </c>
      <c r="B164" s="10" t="s">
        <v>187</v>
      </c>
      <c r="C164" s="11" t="s">
        <v>188</v>
      </c>
      <c r="D164" s="11" t="s">
        <v>1747</v>
      </c>
      <c r="E164" s="43">
        <v>40385</v>
      </c>
      <c r="F164" s="10" t="s">
        <v>2606</v>
      </c>
      <c r="G164" s="10" t="s">
        <v>2639</v>
      </c>
      <c r="H164" s="10" t="s">
        <v>49</v>
      </c>
    </row>
    <row r="165" spans="1:8" x14ac:dyDescent="0.2">
      <c r="A165" s="9">
        <v>159</v>
      </c>
      <c r="B165" s="10" t="s">
        <v>17</v>
      </c>
      <c r="C165" s="11" t="s">
        <v>18</v>
      </c>
      <c r="D165" s="11" t="s">
        <v>85</v>
      </c>
      <c r="E165" s="43">
        <v>56800</v>
      </c>
      <c r="F165" s="10" t="s">
        <v>2606</v>
      </c>
      <c r="G165" s="10" t="s">
        <v>2638</v>
      </c>
      <c r="H165" s="10" t="s">
        <v>49</v>
      </c>
    </row>
    <row r="166" spans="1:8" x14ac:dyDescent="0.2">
      <c r="A166" s="9">
        <v>160</v>
      </c>
      <c r="B166" s="10" t="s">
        <v>17</v>
      </c>
      <c r="C166" s="11" t="s">
        <v>18</v>
      </c>
      <c r="D166" s="11" t="s">
        <v>2637</v>
      </c>
      <c r="E166" s="43">
        <v>57120</v>
      </c>
      <c r="F166" s="10" t="s">
        <v>2606</v>
      </c>
      <c r="G166" s="10" t="s">
        <v>2636</v>
      </c>
      <c r="H166" s="10" t="s">
        <v>49</v>
      </c>
    </row>
    <row r="167" spans="1:8" x14ac:dyDescent="0.2">
      <c r="A167" s="9">
        <v>161</v>
      </c>
      <c r="B167" s="10" t="s">
        <v>1859</v>
      </c>
      <c r="C167" s="11" t="s">
        <v>1858</v>
      </c>
      <c r="D167" s="11" t="s">
        <v>2635</v>
      </c>
      <c r="E167" s="43">
        <v>5000</v>
      </c>
      <c r="F167" s="10" t="s">
        <v>2606</v>
      </c>
      <c r="G167" s="10" t="s">
        <v>2634</v>
      </c>
      <c r="H167" s="10" t="s">
        <v>49</v>
      </c>
    </row>
    <row r="168" spans="1:8" x14ac:dyDescent="0.2">
      <c r="A168" s="9">
        <v>162</v>
      </c>
      <c r="B168" s="10" t="s">
        <v>27</v>
      </c>
      <c r="C168" s="11" t="s">
        <v>28</v>
      </c>
      <c r="D168" s="11" t="s">
        <v>2633</v>
      </c>
      <c r="E168" s="43">
        <v>45000</v>
      </c>
      <c r="F168" s="10" t="s">
        <v>2606</v>
      </c>
      <c r="G168" s="10" t="s">
        <v>2632</v>
      </c>
      <c r="H168" s="10" t="s">
        <v>49</v>
      </c>
    </row>
    <row r="169" spans="1:8" x14ac:dyDescent="0.2">
      <c r="A169" s="9">
        <v>163</v>
      </c>
      <c r="B169" s="10" t="s">
        <v>41</v>
      </c>
      <c r="C169" s="11" t="s">
        <v>42</v>
      </c>
      <c r="D169" s="11" t="s">
        <v>2631</v>
      </c>
      <c r="E169" s="43">
        <v>27000</v>
      </c>
      <c r="F169" s="10" t="s">
        <v>2606</v>
      </c>
      <c r="G169" s="10" t="s">
        <v>2630</v>
      </c>
      <c r="H169" s="10" t="s">
        <v>49</v>
      </c>
    </row>
    <row r="170" spans="1:8" x14ac:dyDescent="0.2">
      <c r="A170" s="9">
        <v>164</v>
      </c>
      <c r="B170" s="10" t="s">
        <v>96</v>
      </c>
      <c r="C170" s="11" t="s">
        <v>97</v>
      </c>
      <c r="D170" s="11" t="s">
        <v>2629</v>
      </c>
      <c r="E170" s="43">
        <v>9844</v>
      </c>
      <c r="F170" s="10" t="s">
        <v>2606</v>
      </c>
      <c r="G170" s="10" t="s">
        <v>2628</v>
      </c>
      <c r="H170" s="10" t="s">
        <v>49</v>
      </c>
    </row>
    <row r="171" spans="1:8" x14ac:dyDescent="0.2">
      <c r="A171" s="9">
        <v>165</v>
      </c>
      <c r="B171" s="10" t="s">
        <v>2627</v>
      </c>
      <c r="C171" s="11" t="s">
        <v>2626</v>
      </c>
      <c r="D171" s="11" t="s">
        <v>2625</v>
      </c>
      <c r="E171" s="43">
        <v>11400</v>
      </c>
      <c r="F171" s="10" t="s">
        <v>2606</v>
      </c>
      <c r="G171" s="10" t="s">
        <v>2624</v>
      </c>
      <c r="H171" s="10" t="s">
        <v>49</v>
      </c>
    </row>
    <row r="172" spans="1:8" x14ac:dyDescent="0.2">
      <c r="A172" s="9">
        <v>166</v>
      </c>
      <c r="B172" s="10" t="s">
        <v>17</v>
      </c>
      <c r="C172" s="11" t="s">
        <v>18</v>
      </c>
      <c r="D172" s="11" t="s">
        <v>77</v>
      </c>
      <c r="E172" s="43">
        <v>16440</v>
      </c>
      <c r="F172" s="10" t="s">
        <v>2606</v>
      </c>
      <c r="G172" s="10" t="s">
        <v>2623</v>
      </c>
      <c r="H172" s="10" t="s">
        <v>49</v>
      </c>
    </row>
    <row r="173" spans="1:8" x14ac:dyDescent="0.2">
      <c r="A173" s="9">
        <v>167</v>
      </c>
      <c r="B173" s="10" t="s">
        <v>184</v>
      </c>
      <c r="C173" s="11" t="s">
        <v>185</v>
      </c>
      <c r="D173" s="11" t="s">
        <v>186</v>
      </c>
      <c r="E173" s="43">
        <v>2354</v>
      </c>
      <c r="F173" s="10" t="s">
        <v>2606</v>
      </c>
      <c r="G173" s="10" t="s">
        <v>2622</v>
      </c>
      <c r="H173" s="10" t="s">
        <v>49</v>
      </c>
    </row>
    <row r="174" spans="1:8" x14ac:dyDescent="0.2">
      <c r="A174" s="9">
        <v>168</v>
      </c>
      <c r="B174" s="10" t="s">
        <v>27</v>
      </c>
      <c r="C174" s="11" t="s">
        <v>28</v>
      </c>
      <c r="D174" s="11" t="s">
        <v>77</v>
      </c>
      <c r="E174" s="43">
        <v>14970</v>
      </c>
      <c r="F174" s="10" t="s">
        <v>2606</v>
      </c>
      <c r="G174" s="10" t="s">
        <v>2621</v>
      </c>
      <c r="H174" s="10" t="s">
        <v>49</v>
      </c>
    </row>
    <row r="175" spans="1:8" x14ac:dyDescent="0.2">
      <c r="A175" s="9">
        <v>169</v>
      </c>
      <c r="B175" s="10" t="s">
        <v>73</v>
      </c>
      <c r="C175" s="11" t="s">
        <v>74</v>
      </c>
      <c r="D175" s="11" t="s">
        <v>1253</v>
      </c>
      <c r="E175" s="43">
        <v>89858.58</v>
      </c>
      <c r="F175" s="10" t="s">
        <v>2606</v>
      </c>
      <c r="G175" s="10" t="s">
        <v>2620</v>
      </c>
      <c r="H175" s="10" t="s">
        <v>49</v>
      </c>
    </row>
    <row r="176" spans="1:8" x14ac:dyDescent="0.2">
      <c r="A176" s="9">
        <v>170</v>
      </c>
      <c r="B176" s="10" t="s">
        <v>1778</v>
      </c>
      <c r="C176" s="11" t="s">
        <v>1777</v>
      </c>
      <c r="D176" s="11" t="s">
        <v>2619</v>
      </c>
      <c r="E176" s="43">
        <v>7650</v>
      </c>
      <c r="F176" s="10" t="s">
        <v>2606</v>
      </c>
      <c r="G176" s="10" t="s">
        <v>2618</v>
      </c>
      <c r="H176" s="10" t="s">
        <v>49</v>
      </c>
    </row>
    <row r="177" spans="1:8" x14ac:dyDescent="0.2">
      <c r="A177" s="9">
        <v>171</v>
      </c>
      <c r="B177" s="10" t="s">
        <v>73</v>
      </c>
      <c r="C177" s="11" t="s">
        <v>74</v>
      </c>
      <c r="D177" s="11" t="s">
        <v>2148</v>
      </c>
      <c r="E177" s="43">
        <v>8025</v>
      </c>
      <c r="F177" s="10" t="s">
        <v>2606</v>
      </c>
      <c r="G177" s="10" t="s">
        <v>2617</v>
      </c>
      <c r="H177" s="10" t="s">
        <v>49</v>
      </c>
    </row>
    <row r="178" spans="1:8" x14ac:dyDescent="0.2">
      <c r="A178" s="9">
        <v>172</v>
      </c>
      <c r="B178" s="10" t="s">
        <v>198</v>
      </c>
      <c r="C178" s="11" t="s">
        <v>199</v>
      </c>
      <c r="D178" s="11" t="s">
        <v>2616</v>
      </c>
      <c r="E178" s="43">
        <v>22042</v>
      </c>
      <c r="F178" s="10" t="s">
        <v>2606</v>
      </c>
      <c r="G178" s="10" t="s">
        <v>2615</v>
      </c>
      <c r="H178" s="10" t="s">
        <v>49</v>
      </c>
    </row>
    <row r="179" spans="1:8" x14ac:dyDescent="0.2">
      <c r="A179" s="9">
        <v>173</v>
      </c>
      <c r="B179" s="10" t="s">
        <v>742</v>
      </c>
      <c r="C179" s="11" t="s">
        <v>1976</v>
      </c>
      <c r="D179" s="11" t="s">
        <v>2614</v>
      </c>
      <c r="E179" s="43">
        <v>13328</v>
      </c>
      <c r="F179" s="10" t="s">
        <v>2606</v>
      </c>
      <c r="G179" s="10" t="s">
        <v>2613</v>
      </c>
      <c r="H179" s="10" t="s">
        <v>49</v>
      </c>
    </row>
    <row r="180" spans="1:8" x14ac:dyDescent="0.2">
      <c r="A180" s="9">
        <v>174</v>
      </c>
      <c r="B180" s="10" t="s">
        <v>23</v>
      </c>
      <c r="C180" s="11" t="s">
        <v>24</v>
      </c>
      <c r="D180" s="11" t="s">
        <v>186</v>
      </c>
      <c r="E180" s="43">
        <v>2782</v>
      </c>
      <c r="F180" s="10" t="s">
        <v>2606</v>
      </c>
      <c r="G180" s="10" t="s">
        <v>2612</v>
      </c>
      <c r="H180" s="10" t="s">
        <v>49</v>
      </c>
    </row>
    <row r="181" spans="1:8" x14ac:dyDescent="0.2">
      <c r="A181" s="9">
        <v>175</v>
      </c>
      <c r="B181" s="10" t="s">
        <v>23</v>
      </c>
      <c r="C181" s="11" t="s">
        <v>24</v>
      </c>
      <c r="D181" s="11" t="s">
        <v>2611</v>
      </c>
      <c r="E181" s="43">
        <v>38605.599999999999</v>
      </c>
      <c r="F181" s="10" t="s">
        <v>2606</v>
      </c>
      <c r="G181" s="10" t="s">
        <v>2610</v>
      </c>
      <c r="H181" s="10" t="s">
        <v>49</v>
      </c>
    </row>
    <row r="182" spans="1:8" x14ac:dyDescent="0.2">
      <c r="A182" s="9">
        <v>176</v>
      </c>
      <c r="B182" s="10" t="s">
        <v>234</v>
      </c>
      <c r="C182" s="11" t="s">
        <v>235</v>
      </c>
      <c r="D182" s="11" t="s">
        <v>1253</v>
      </c>
      <c r="E182" s="43">
        <v>22800</v>
      </c>
      <c r="F182" s="10" t="s">
        <v>2606</v>
      </c>
      <c r="G182" s="10" t="s">
        <v>2609</v>
      </c>
      <c r="H182" s="10" t="s">
        <v>49</v>
      </c>
    </row>
    <row r="183" spans="1:8" x14ac:dyDescent="0.2">
      <c r="A183" s="9">
        <v>177</v>
      </c>
      <c r="B183" s="10" t="s">
        <v>17</v>
      </c>
      <c r="C183" s="11" t="s">
        <v>18</v>
      </c>
      <c r="D183" s="11" t="s">
        <v>1253</v>
      </c>
      <c r="E183" s="43">
        <v>48600</v>
      </c>
      <c r="F183" s="10" t="s">
        <v>2606</v>
      </c>
      <c r="G183" s="10" t="s">
        <v>2608</v>
      </c>
      <c r="H183" s="10" t="s">
        <v>49</v>
      </c>
    </row>
    <row r="184" spans="1:8" x14ac:dyDescent="0.2">
      <c r="A184" s="9">
        <v>178</v>
      </c>
      <c r="B184" s="10" t="s">
        <v>234</v>
      </c>
      <c r="C184" s="11" t="s">
        <v>235</v>
      </c>
      <c r="D184" s="11" t="s">
        <v>2607</v>
      </c>
      <c r="E184" s="43">
        <v>38000</v>
      </c>
      <c r="F184" s="10" t="s">
        <v>2606</v>
      </c>
      <c r="G184" s="10" t="s">
        <v>2605</v>
      </c>
      <c r="H184" s="10" t="s">
        <v>49</v>
      </c>
    </row>
    <row r="185" spans="1:8" x14ac:dyDescent="0.2">
      <c r="A185" s="9">
        <v>179</v>
      </c>
      <c r="B185" s="10" t="s">
        <v>54</v>
      </c>
      <c r="C185" s="11" t="s">
        <v>55</v>
      </c>
      <c r="D185" s="11" t="s">
        <v>2604</v>
      </c>
      <c r="E185" s="43">
        <v>12123.1</v>
      </c>
      <c r="F185" s="10" t="s">
        <v>2589</v>
      </c>
      <c r="G185" s="10" t="s">
        <v>2603</v>
      </c>
      <c r="H185" s="10" t="s">
        <v>49</v>
      </c>
    </row>
    <row r="186" spans="1:8" x14ac:dyDescent="0.2">
      <c r="A186" s="9">
        <v>180</v>
      </c>
      <c r="B186" s="10" t="s">
        <v>1525</v>
      </c>
      <c r="C186" s="11" t="s">
        <v>1524</v>
      </c>
      <c r="D186" s="11" t="s">
        <v>2602</v>
      </c>
      <c r="E186" s="43">
        <v>65965.5</v>
      </c>
      <c r="F186" s="10" t="s">
        <v>2589</v>
      </c>
      <c r="G186" s="10" t="s">
        <v>2601</v>
      </c>
      <c r="H186" s="10" t="s">
        <v>49</v>
      </c>
    </row>
    <row r="187" spans="1:8" x14ac:dyDescent="0.2">
      <c r="A187" s="9">
        <v>181</v>
      </c>
      <c r="B187" s="10" t="s">
        <v>2600</v>
      </c>
      <c r="C187" s="11" t="s">
        <v>2599</v>
      </c>
      <c r="D187" s="11" t="s">
        <v>2598</v>
      </c>
      <c r="E187" s="43">
        <v>3500</v>
      </c>
      <c r="F187" s="10" t="s">
        <v>2589</v>
      </c>
      <c r="G187" s="10" t="s">
        <v>2597</v>
      </c>
      <c r="H187" s="10" t="s">
        <v>49</v>
      </c>
    </row>
    <row r="188" spans="1:8" x14ac:dyDescent="0.2">
      <c r="A188" s="9">
        <v>182</v>
      </c>
      <c r="B188" s="10" t="s">
        <v>47</v>
      </c>
      <c r="C188" s="11" t="s">
        <v>48</v>
      </c>
      <c r="D188" s="11" t="s">
        <v>2596</v>
      </c>
      <c r="E188" s="43">
        <v>11770</v>
      </c>
      <c r="F188" s="10" t="s">
        <v>2589</v>
      </c>
      <c r="G188" s="10" t="s">
        <v>2595</v>
      </c>
      <c r="H188" s="10" t="s">
        <v>49</v>
      </c>
    </row>
    <row r="189" spans="1:8" x14ac:dyDescent="0.2">
      <c r="A189" s="9">
        <v>183</v>
      </c>
      <c r="B189" s="10" t="s">
        <v>47</v>
      </c>
      <c r="C189" s="11" t="s">
        <v>48</v>
      </c>
      <c r="D189" s="11" t="s">
        <v>2594</v>
      </c>
      <c r="E189" s="43">
        <v>14980</v>
      </c>
      <c r="F189" s="10" t="s">
        <v>2589</v>
      </c>
      <c r="G189" s="10" t="s">
        <v>2593</v>
      </c>
      <c r="H189" s="10" t="s">
        <v>49</v>
      </c>
    </row>
    <row r="190" spans="1:8" x14ac:dyDescent="0.2">
      <c r="A190" s="9">
        <v>184</v>
      </c>
      <c r="B190" s="10" t="s">
        <v>2592</v>
      </c>
      <c r="C190" s="11" t="s">
        <v>2591</v>
      </c>
      <c r="D190" s="11" t="s">
        <v>2590</v>
      </c>
      <c r="E190" s="43">
        <v>67800</v>
      </c>
      <c r="F190" s="10" t="s">
        <v>2589</v>
      </c>
      <c r="G190" s="10" t="s">
        <v>2588</v>
      </c>
      <c r="H190" s="10" t="s">
        <v>49</v>
      </c>
    </row>
    <row r="191" spans="1:8" x14ac:dyDescent="0.2">
      <c r="A191" s="9">
        <v>185</v>
      </c>
      <c r="B191" s="10" t="s">
        <v>240</v>
      </c>
      <c r="C191" s="11" t="s">
        <v>241</v>
      </c>
      <c r="D191" s="11" t="s">
        <v>2587</v>
      </c>
      <c r="E191" s="43">
        <v>78644.509999999995</v>
      </c>
      <c r="F191" s="10" t="s">
        <v>2586</v>
      </c>
      <c r="G191" s="10" t="s">
        <v>2585</v>
      </c>
      <c r="H191" s="10" t="s">
        <v>49</v>
      </c>
    </row>
    <row r="192" spans="1:8" x14ac:dyDescent="0.2">
      <c r="A192" s="9">
        <v>186</v>
      </c>
      <c r="B192" s="10" t="s">
        <v>100</v>
      </c>
      <c r="C192" s="11" t="s">
        <v>101</v>
      </c>
      <c r="D192" s="11" t="s">
        <v>59</v>
      </c>
      <c r="E192" s="43">
        <v>4387</v>
      </c>
      <c r="F192" s="10" t="s">
        <v>2554</v>
      </c>
      <c r="G192" s="10" t="s">
        <v>2584</v>
      </c>
      <c r="H192" s="10" t="s">
        <v>49</v>
      </c>
    </row>
    <row r="193" spans="1:8" x14ac:dyDescent="0.2">
      <c r="A193" s="9">
        <v>187</v>
      </c>
      <c r="B193" s="10" t="s">
        <v>98</v>
      </c>
      <c r="C193" s="11" t="s">
        <v>99</v>
      </c>
      <c r="D193" s="11" t="s">
        <v>264</v>
      </c>
      <c r="E193" s="43">
        <v>92159.1</v>
      </c>
      <c r="F193" s="10" t="s">
        <v>2554</v>
      </c>
      <c r="G193" s="10" t="s">
        <v>2583</v>
      </c>
      <c r="H193" s="10" t="s">
        <v>49</v>
      </c>
    </row>
    <row r="194" spans="1:8" x14ac:dyDescent="0.2">
      <c r="A194" s="9">
        <v>188</v>
      </c>
      <c r="B194" s="10" t="s">
        <v>98</v>
      </c>
      <c r="C194" s="11" t="s">
        <v>99</v>
      </c>
      <c r="D194" s="11" t="s">
        <v>125</v>
      </c>
      <c r="E194" s="43">
        <v>55137.1</v>
      </c>
      <c r="F194" s="10" t="s">
        <v>2554</v>
      </c>
      <c r="G194" s="10" t="s">
        <v>2582</v>
      </c>
      <c r="H194" s="10" t="s">
        <v>49</v>
      </c>
    </row>
    <row r="195" spans="1:8" x14ac:dyDescent="0.2">
      <c r="A195" s="9">
        <v>189</v>
      </c>
      <c r="B195" s="10" t="s">
        <v>121</v>
      </c>
      <c r="C195" s="11" t="s">
        <v>122</v>
      </c>
      <c r="D195" s="11" t="s">
        <v>119</v>
      </c>
      <c r="E195" s="43">
        <v>30700</v>
      </c>
      <c r="F195" s="10" t="s">
        <v>2554</v>
      </c>
      <c r="G195" s="10" t="s">
        <v>2581</v>
      </c>
      <c r="H195" s="10" t="s">
        <v>49</v>
      </c>
    </row>
    <row r="196" spans="1:8" x14ac:dyDescent="0.2">
      <c r="A196" s="9">
        <v>190</v>
      </c>
      <c r="B196" s="10" t="s">
        <v>13</v>
      </c>
      <c r="C196" s="11" t="s">
        <v>14</v>
      </c>
      <c r="D196" s="11" t="s">
        <v>126</v>
      </c>
      <c r="E196" s="43">
        <v>24750</v>
      </c>
      <c r="F196" s="10" t="s">
        <v>2554</v>
      </c>
      <c r="G196" s="10" t="s">
        <v>2580</v>
      </c>
      <c r="H196" s="10" t="s">
        <v>49</v>
      </c>
    </row>
    <row r="197" spans="1:8" x14ac:dyDescent="0.2">
      <c r="A197" s="9">
        <v>191</v>
      </c>
      <c r="B197" s="10" t="s">
        <v>98</v>
      </c>
      <c r="C197" s="11" t="s">
        <v>99</v>
      </c>
      <c r="D197" s="11" t="s">
        <v>211</v>
      </c>
      <c r="E197" s="43">
        <v>90843</v>
      </c>
      <c r="F197" s="10" t="s">
        <v>2554</v>
      </c>
      <c r="G197" s="10" t="s">
        <v>2579</v>
      </c>
      <c r="H197" s="10" t="s">
        <v>49</v>
      </c>
    </row>
    <row r="198" spans="1:8" x14ac:dyDescent="0.2">
      <c r="A198" s="9">
        <v>192</v>
      </c>
      <c r="B198" s="10" t="s">
        <v>114</v>
      </c>
      <c r="C198" s="11" t="s">
        <v>115</v>
      </c>
      <c r="D198" s="11" t="s">
        <v>116</v>
      </c>
      <c r="E198" s="43">
        <v>4200</v>
      </c>
      <c r="F198" s="10" t="s">
        <v>2554</v>
      </c>
      <c r="G198" s="10" t="s">
        <v>2578</v>
      </c>
      <c r="H198" s="10" t="s">
        <v>49</v>
      </c>
    </row>
    <row r="199" spans="1:8" x14ac:dyDescent="0.2">
      <c r="A199" s="9">
        <v>193</v>
      </c>
      <c r="B199" s="10" t="s">
        <v>112</v>
      </c>
      <c r="C199" s="11" t="s">
        <v>113</v>
      </c>
      <c r="D199" s="11" t="s">
        <v>106</v>
      </c>
      <c r="E199" s="43">
        <v>1070</v>
      </c>
      <c r="F199" s="10" t="s">
        <v>2554</v>
      </c>
      <c r="G199" s="10" t="s">
        <v>2577</v>
      </c>
      <c r="H199" s="10" t="s">
        <v>49</v>
      </c>
    </row>
    <row r="200" spans="1:8" x14ac:dyDescent="0.2">
      <c r="A200" s="9">
        <v>194</v>
      </c>
      <c r="B200" s="10" t="s">
        <v>248</v>
      </c>
      <c r="C200" s="11" t="s">
        <v>249</v>
      </c>
      <c r="D200" s="11" t="s">
        <v>250</v>
      </c>
      <c r="E200" s="43">
        <v>17060</v>
      </c>
      <c r="F200" s="10" t="s">
        <v>2554</v>
      </c>
      <c r="G200" s="10" t="s">
        <v>2576</v>
      </c>
      <c r="H200" s="10" t="s">
        <v>49</v>
      </c>
    </row>
    <row r="201" spans="1:8" x14ac:dyDescent="0.2">
      <c r="A201" s="9">
        <v>195</v>
      </c>
      <c r="B201" s="10" t="s">
        <v>109</v>
      </c>
      <c r="C201" s="11" t="s">
        <v>110</v>
      </c>
      <c r="D201" s="11" t="s">
        <v>246</v>
      </c>
      <c r="E201" s="43">
        <v>27285</v>
      </c>
      <c r="F201" s="10" t="s">
        <v>2554</v>
      </c>
      <c r="G201" s="10" t="s">
        <v>2575</v>
      </c>
      <c r="H201" s="10" t="s">
        <v>49</v>
      </c>
    </row>
    <row r="202" spans="1:8" x14ac:dyDescent="0.2">
      <c r="A202" s="9">
        <v>196</v>
      </c>
      <c r="B202" s="10" t="s">
        <v>98</v>
      </c>
      <c r="C202" s="11" t="s">
        <v>99</v>
      </c>
      <c r="D202" s="11" t="s">
        <v>139</v>
      </c>
      <c r="E202" s="43">
        <v>4173</v>
      </c>
      <c r="F202" s="10" t="s">
        <v>2554</v>
      </c>
      <c r="G202" s="10" t="s">
        <v>2574</v>
      </c>
      <c r="H202" s="10" t="s">
        <v>49</v>
      </c>
    </row>
    <row r="203" spans="1:8" x14ac:dyDescent="0.2">
      <c r="A203" s="9">
        <v>197</v>
      </c>
      <c r="B203" s="10" t="s">
        <v>2567</v>
      </c>
      <c r="C203" s="11" t="s">
        <v>2566</v>
      </c>
      <c r="D203" s="11" t="s">
        <v>59</v>
      </c>
      <c r="E203" s="43">
        <v>76269.600000000006</v>
      </c>
      <c r="F203" s="10" t="s">
        <v>2554</v>
      </c>
      <c r="G203" s="10" t="s">
        <v>2573</v>
      </c>
      <c r="H203" s="10" t="s">
        <v>49</v>
      </c>
    </row>
    <row r="204" spans="1:8" x14ac:dyDescent="0.2">
      <c r="A204" s="9">
        <v>198</v>
      </c>
      <c r="B204" s="10" t="s">
        <v>2572</v>
      </c>
      <c r="C204" s="11" t="s">
        <v>2571</v>
      </c>
      <c r="D204" s="11" t="s">
        <v>106</v>
      </c>
      <c r="E204" s="43">
        <v>1444.5</v>
      </c>
      <c r="F204" s="10" t="s">
        <v>2554</v>
      </c>
      <c r="G204" s="10" t="s">
        <v>2570</v>
      </c>
      <c r="H204" s="10" t="s">
        <v>49</v>
      </c>
    </row>
    <row r="205" spans="1:8" x14ac:dyDescent="0.2">
      <c r="A205" s="9">
        <v>199</v>
      </c>
      <c r="B205" s="10" t="s">
        <v>86</v>
      </c>
      <c r="C205" s="11" t="s">
        <v>87</v>
      </c>
      <c r="D205" s="11" t="s">
        <v>142</v>
      </c>
      <c r="E205" s="43">
        <v>12519</v>
      </c>
      <c r="F205" s="10" t="s">
        <v>2554</v>
      </c>
      <c r="G205" s="10" t="s">
        <v>2569</v>
      </c>
      <c r="H205" s="10" t="s">
        <v>49</v>
      </c>
    </row>
    <row r="206" spans="1:8" x14ac:dyDescent="0.2">
      <c r="A206" s="9">
        <v>200</v>
      </c>
      <c r="B206" s="10" t="s">
        <v>121</v>
      </c>
      <c r="C206" s="11" t="s">
        <v>122</v>
      </c>
      <c r="D206" s="11" t="s">
        <v>1269</v>
      </c>
      <c r="E206" s="43">
        <v>3900</v>
      </c>
      <c r="F206" s="10" t="s">
        <v>2554</v>
      </c>
      <c r="G206" s="10" t="s">
        <v>2568</v>
      </c>
      <c r="H206" s="10" t="s">
        <v>49</v>
      </c>
    </row>
    <row r="207" spans="1:8" x14ac:dyDescent="0.2">
      <c r="A207" s="9">
        <v>201</v>
      </c>
      <c r="B207" s="10" t="s">
        <v>2567</v>
      </c>
      <c r="C207" s="11" t="s">
        <v>2566</v>
      </c>
      <c r="D207" s="11" t="s">
        <v>59</v>
      </c>
      <c r="E207" s="43">
        <v>75499.199999999997</v>
      </c>
      <c r="F207" s="10" t="s">
        <v>2554</v>
      </c>
      <c r="G207" s="10" t="s">
        <v>2565</v>
      </c>
      <c r="H207" s="10" t="s">
        <v>49</v>
      </c>
    </row>
    <row r="208" spans="1:8" x14ac:dyDescent="0.2">
      <c r="A208" s="9">
        <v>202</v>
      </c>
      <c r="B208" s="10" t="s">
        <v>98</v>
      </c>
      <c r="C208" s="11" t="s">
        <v>99</v>
      </c>
      <c r="D208" s="11" t="s">
        <v>139</v>
      </c>
      <c r="E208" s="43">
        <v>7200.01</v>
      </c>
      <c r="F208" s="10" t="s">
        <v>2554</v>
      </c>
      <c r="G208" s="10" t="s">
        <v>2564</v>
      </c>
      <c r="H208" s="10" t="s">
        <v>49</v>
      </c>
    </row>
    <row r="209" spans="1:8" x14ac:dyDescent="0.2">
      <c r="A209" s="9">
        <v>203</v>
      </c>
      <c r="B209" s="10" t="s">
        <v>62</v>
      </c>
      <c r="C209" s="11" t="s">
        <v>63</v>
      </c>
      <c r="D209" s="11" t="s">
        <v>59</v>
      </c>
      <c r="E209" s="43">
        <v>7918</v>
      </c>
      <c r="F209" s="10" t="s">
        <v>2554</v>
      </c>
      <c r="G209" s="10" t="s">
        <v>2563</v>
      </c>
      <c r="H209" s="10" t="s">
        <v>49</v>
      </c>
    </row>
    <row r="210" spans="1:8" x14ac:dyDescent="0.2">
      <c r="A210" s="9">
        <v>204</v>
      </c>
      <c r="B210" s="10" t="s">
        <v>2562</v>
      </c>
      <c r="C210" s="11" t="s">
        <v>2561</v>
      </c>
      <c r="D210" s="11" t="s">
        <v>59</v>
      </c>
      <c r="E210" s="43">
        <v>51360</v>
      </c>
      <c r="F210" s="10" t="s">
        <v>2554</v>
      </c>
      <c r="G210" s="10" t="s">
        <v>2560</v>
      </c>
      <c r="H210" s="10" t="s">
        <v>49</v>
      </c>
    </row>
    <row r="211" spans="1:8" x14ac:dyDescent="0.2">
      <c r="A211" s="9">
        <v>205</v>
      </c>
      <c r="B211" s="10" t="s">
        <v>73</v>
      </c>
      <c r="C211" s="11" t="s">
        <v>74</v>
      </c>
      <c r="D211" s="11" t="s">
        <v>2559</v>
      </c>
      <c r="E211" s="43">
        <v>11299.2</v>
      </c>
      <c r="F211" s="10" t="s">
        <v>2554</v>
      </c>
      <c r="G211" s="10" t="s">
        <v>2558</v>
      </c>
      <c r="H211" s="10" t="s">
        <v>49</v>
      </c>
    </row>
    <row r="212" spans="1:8" x14ac:dyDescent="0.2">
      <c r="A212" s="9">
        <v>206</v>
      </c>
      <c r="B212" s="10" t="s">
        <v>366</v>
      </c>
      <c r="C212" s="11" t="s">
        <v>1340</v>
      </c>
      <c r="D212" s="11" t="s">
        <v>2557</v>
      </c>
      <c r="E212" s="43">
        <v>8000</v>
      </c>
      <c r="F212" s="10" t="s">
        <v>2554</v>
      </c>
      <c r="G212" s="10" t="s">
        <v>2556</v>
      </c>
      <c r="H212" s="10" t="s">
        <v>49</v>
      </c>
    </row>
    <row r="213" spans="1:8" x14ac:dyDescent="0.2">
      <c r="A213" s="9">
        <v>207</v>
      </c>
      <c r="B213" s="10" t="s">
        <v>1296</v>
      </c>
      <c r="C213" s="11" t="s">
        <v>1295</v>
      </c>
      <c r="D213" s="11" t="s">
        <v>2555</v>
      </c>
      <c r="E213" s="43">
        <v>16050</v>
      </c>
      <c r="F213" s="10" t="s">
        <v>2554</v>
      </c>
      <c r="G213" s="10" t="s">
        <v>2553</v>
      </c>
      <c r="H213" s="10" t="s">
        <v>49</v>
      </c>
    </row>
    <row r="214" spans="1:8" x14ac:dyDescent="0.2">
      <c r="A214" s="9">
        <v>208</v>
      </c>
      <c r="B214" s="10" t="s">
        <v>358</v>
      </c>
      <c r="C214" s="11" t="s">
        <v>1300</v>
      </c>
      <c r="D214" s="11" t="s">
        <v>175</v>
      </c>
      <c r="E214" s="43">
        <v>2568</v>
      </c>
      <c r="F214" s="10" t="s">
        <v>2397</v>
      </c>
      <c r="G214" s="10" t="s">
        <v>2552</v>
      </c>
      <c r="H214" s="10" t="s">
        <v>49</v>
      </c>
    </row>
    <row r="215" spans="1:8" x14ac:dyDescent="0.2">
      <c r="A215" s="9">
        <v>209</v>
      </c>
      <c r="B215" s="10" t="s">
        <v>75</v>
      </c>
      <c r="C215" s="11" t="s">
        <v>76</v>
      </c>
      <c r="D215" s="11" t="s">
        <v>2551</v>
      </c>
      <c r="E215" s="43">
        <v>43400</v>
      </c>
      <c r="F215" s="10" t="s">
        <v>2397</v>
      </c>
      <c r="G215" s="10" t="s">
        <v>2550</v>
      </c>
      <c r="H215" s="10" t="s">
        <v>49</v>
      </c>
    </row>
    <row r="216" spans="1:8" x14ac:dyDescent="0.2">
      <c r="A216" s="9">
        <v>210</v>
      </c>
      <c r="B216" s="10" t="s">
        <v>2549</v>
      </c>
      <c r="C216" s="11" t="s">
        <v>2548</v>
      </c>
      <c r="D216" s="11" t="s">
        <v>2547</v>
      </c>
      <c r="E216" s="43">
        <v>82500</v>
      </c>
      <c r="F216" s="10" t="s">
        <v>2397</v>
      </c>
      <c r="G216" s="10" t="s">
        <v>2546</v>
      </c>
      <c r="H216" s="10" t="s">
        <v>49</v>
      </c>
    </row>
    <row r="217" spans="1:8" x14ac:dyDescent="0.2">
      <c r="A217" s="9">
        <v>211</v>
      </c>
      <c r="B217" s="10" t="s">
        <v>60</v>
      </c>
      <c r="C217" s="11" t="s">
        <v>61</v>
      </c>
      <c r="D217" s="11" t="s">
        <v>59</v>
      </c>
      <c r="E217" s="43">
        <v>14700</v>
      </c>
      <c r="F217" s="10" t="s">
        <v>2397</v>
      </c>
      <c r="G217" s="10" t="s">
        <v>2545</v>
      </c>
      <c r="H217" s="10" t="s">
        <v>49</v>
      </c>
    </row>
    <row r="218" spans="1:8" x14ac:dyDescent="0.2">
      <c r="A218" s="9">
        <v>212</v>
      </c>
      <c r="B218" s="10" t="s">
        <v>93</v>
      </c>
      <c r="C218" s="11" t="s">
        <v>94</v>
      </c>
      <c r="D218" s="11" t="s">
        <v>95</v>
      </c>
      <c r="E218" s="43">
        <v>16000</v>
      </c>
      <c r="F218" s="10" t="s">
        <v>2397</v>
      </c>
      <c r="G218" s="10" t="s">
        <v>2544</v>
      </c>
      <c r="H218" s="10" t="s">
        <v>49</v>
      </c>
    </row>
    <row r="219" spans="1:8" x14ac:dyDescent="0.2">
      <c r="A219" s="9">
        <v>213</v>
      </c>
      <c r="B219" s="10" t="s">
        <v>60</v>
      </c>
      <c r="C219" s="11" t="s">
        <v>61</v>
      </c>
      <c r="D219" s="11" t="s">
        <v>59</v>
      </c>
      <c r="E219" s="43">
        <v>14700</v>
      </c>
      <c r="F219" s="10" t="s">
        <v>2397</v>
      </c>
      <c r="G219" s="10" t="s">
        <v>2543</v>
      </c>
      <c r="H219" s="10" t="s">
        <v>49</v>
      </c>
    </row>
    <row r="220" spans="1:8" x14ac:dyDescent="0.2">
      <c r="A220" s="9">
        <v>214</v>
      </c>
      <c r="B220" s="10" t="s">
        <v>93</v>
      </c>
      <c r="C220" s="11" t="s">
        <v>94</v>
      </c>
      <c r="D220" s="11" t="s">
        <v>95</v>
      </c>
      <c r="E220" s="43">
        <v>23000</v>
      </c>
      <c r="F220" s="10" t="s">
        <v>2397</v>
      </c>
      <c r="G220" s="10" t="s">
        <v>2542</v>
      </c>
      <c r="H220" s="10" t="s">
        <v>49</v>
      </c>
    </row>
    <row r="221" spans="1:8" x14ac:dyDescent="0.2">
      <c r="A221" s="9">
        <v>215</v>
      </c>
      <c r="B221" s="10" t="s">
        <v>17</v>
      </c>
      <c r="C221" s="11" t="s">
        <v>18</v>
      </c>
      <c r="D221" s="11" t="s">
        <v>59</v>
      </c>
      <c r="E221" s="43">
        <v>92800</v>
      </c>
      <c r="F221" s="10" t="s">
        <v>2397</v>
      </c>
      <c r="G221" s="10" t="s">
        <v>2541</v>
      </c>
      <c r="H221" s="10" t="s">
        <v>49</v>
      </c>
    </row>
    <row r="222" spans="1:8" x14ac:dyDescent="0.2">
      <c r="A222" s="9">
        <v>216</v>
      </c>
      <c r="B222" s="10" t="s">
        <v>151</v>
      </c>
      <c r="C222" s="11" t="s">
        <v>152</v>
      </c>
      <c r="D222" s="11" t="s">
        <v>153</v>
      </c>
      <c r="E222" s="43">
        <v>96054.33</v>
      </c>
      <c r="F222" s="10" t="s">
        <v>2397</v>
      </c>
      <c r="G222" s="10" t="s">
        <v>2540</v>
      </c>
      <c r="H222" s="10" t="s">
        <v>49</v>
      </c>
    </row>
    <row r="223" spans="1:8" x14ac:dyDescent="0.2">
      <c r="A223" s="9">
        <v>217</v>
      </c>
      <c r="B223" s="10" t="s">
        <v>60</v>
      </c>
      <c r="C223" s="11" t="s">
        <v>61</v>
      </c>
      <c r="D223" s="11" t="s">
        <v>59</v>
      </c>
      <c r="E223" s="43">
        <v>14500</v>
      </c>
      <c r="F223" s="10" t="s">
        <v>2397</v>
      </c>
      <c r="G223" s="10" t="s">
        <v>2539</v>
      </c>
      <c r="H223" s="10" t="s">
        <v>49</v>
      </c>
    </row>
    <row r="224" spans="1:8" x14ac:dyDescent="0.2">
      <c r="A224" s="9">
        <v>218</v>
      </c>
      <c r="B224" s="10" t="s">
        <v>54</v>
      </c>
      <c r="C224" s="11" t="s">
        <v>55</v>
      </c>
      <c r="D224" s="11" t="s">
        <v>2538</v>
      </c>
      <c r="E224" s="43">
        <v>4494</v>
      </c>
      <c r="F224" s="10" t="s">
        <v>2397</v>
      </c>
      <c r="G224" s="10" t="s">
        <v>2537</v>
      </c>
      <c r="H224" s="10" t="s">
        <v>49</v>
      </c>
    </row>
    <row r="225" spans="1:8" x14ac:dyDescent="0.2">
      <c r="A225" s="9">
        <v>219</v>
      </c>
      <c r="B225" s="10" t="s">
        <v>60</v>
      </c>
      <c r="C225" s="11" t="s">
        <v>61</v>
      </c>
      <c r="D225" s="11" t="s">
        <v>59</v>
      </c>
      <c r="E225" s="43">
        <v>14500</v>
      </c>
      <c r="F225" s="10" t="s">
        <v>2397</v>
      </c>
      <c r="G225" s="10" t="s">
        <v>2536</v>
      </c>
      <c r="H225" s="10" t="s">
        <v>49</v>
      </c>
    </row>
    <row r="226" spans="1:8" x14ac:dyDescent="0.2">
      <c r="A226" s="9">
        <v>220</v>
      </c>
      <c r="B226" s="10" t="s">
        <v>54</v>
      </c>
      <c r="C226" s="11" t="s">
        <v>55</v>
      </c>
      <c r="D226" s="11" t="s">
        <v>158</v>
      </c>
      <c r="E226" s="43">
        <v>11074.5</v>
      </c>
      <c r="F226" s="10" t="s">
        <v>2397</v>
      </c>
      <c r="G226" s="10" t="s">
        <v>2535</v>
      </c>
      <c r="H226" s="10" t="s">
        <v>49</v>
      </c>
    </row>
    <row r="227" spans="1:8" x14ac:dyDescent="0.2">
      <c r="A227" s="9">
        <v>221</v>
      </c>
      <c r="B227" s="10" t="s">
        <v>82</v>
      </c>
      <c r="C227" s="11" t="s">
        <v>83</v>
      </c>
      <c r="D227" s="11" t="s">
        <v>59</v>
      </c>
      <c r="E227" s="43">
        <v>5136</v>
      </c>
      <c r="F227" s="10" t="s">
        <v>2397</v>
      </c>
      <c r="G227" s="10" t="s">
        <v>2534</v>
      </c>
      <c r="H227" s="10" t="s">
        <v>49</v>
      </c>
    </row>
    <row r="228" spans="1:8" x14ac:dyDescent="0.2">
      <c r="A228" s="9">
        <v>222</v>
      </c>
      <c r="B228" s="10" t="s">
        <v>54</v>
      </c>
      <c r="C228" s="11" t="s">
        <v>55</v>
      </c>
      <c r="D228" s="11" t="s">
        <v>158</v>
      </c>
      <c r="E228" s="43">
        <v>3156.5</v>
      </c>
      <c r="F228" s="10" t="s">
        <v>2397</v>
      </c>
      <c r="G228" s="10" t="s">
        <v>2533</v>
      </c>
      <c r="H228" s="10" t="s">
        <v>49</v>
      </c>
    </row>
    <row r="229" spans="1:8" x14ac:dyDescent="0.2">
      <c r="A229" s="9">
        <v>223</v>
      </c>
      <c r="B229" s="10" t="s">
        <v>54</v>
      </c>
      <c r="C229" s="11" t="s">
        <v>55</v>
      </c>
      <c r="D229" s="11" t="s">
        <v>158</v>
      </c>
      <c r="E229" s="43">
        <v>5296.5</v>
      </c>
      <c r="F229" s="10" t="s">
        <v>2397</v>
      </c>
      <c r="G229" s="10" t="s">
        <v>2532</v>
      </c>
      <c r="H229" s="10" t="s">
        <v>49</v>
      </c>
    </row>
    <row r="230" spans="1:8" x14ac:dyDescent="0.2">
      <c r="A230" s="9">
        <v>224</v>
      </c>
      <c r="B230" s="10" t="s">
        <v>2531</v>
      </c>
      <c r="C230" s="11" t="s">
        <v>2530</v>
      </c>
      <c r="D230" s="11" t="s">
        <v>59</v>
      </c>
      <c r="E230" s="43">
        <v>2140</v>
      </c>
      <c r="F230" s="10" t="s">
        <v>2397</v>
      </c>
      <c r="G230" s="10" t="s">
        <v>2529</v>
      </c>
      <c r="H230" s="10" t="s">
        <v>49</v>
      </c>
    </row>
    <row r="231" spans="1:8" x14ac:dyDescent="0.2">
      <c r="A231" s="9">
        <v>225</v>
      </c>
      <c r="B231" s="10" t="s">
        <v>2528</v>
      </c>
      <c r="C231" s="11" t="s">
        <v>2527</v>
      </c>
      <c r="D231" s="11" t="s">
        <v>59</v>
      </c>
      <c r="E231" s="43">
        <v>3531</v>
      </c>
      <c r="F231" s="10" t="s">
        <v>2397</v>
      </c>
      <c r="G231" s="10" t="s">
        <v>2526</v>
      </c>
      <c r="H231" s="10" t="s">
        <v>49</v>
      </c>
    </row>
    <row r="232" spans="1:8" x14ac:dyDescent="0.2">
      <c r="A232" s="9">
        <v>226</v>
      </c>
      <c r="B232" s="10" t="s">
        <v>166</v>
      </c>
      <c r="C232" s="11" t="s">
        <v>167</v>
      </c>
      <c r="D232" s="11" t="s">
        <v>2525</v>
      </c>
      <c r="E232" s="43">
        <v>4815</v>
      </c>
      <c r="F232" s="10" t="s">
        <v>2397</v>
      </c>
      <c r="G232" s="10" t="s">
        <v>2524</v>
      </c>
      <c r="H232" s="10" t="s">
        <v>49</v>
      </c>
    </row>
    <row r="233" spans="1:8" x14ac:dyDescent="0.2">
      <c r="A233" s="9">
        <v>227</v>
      </c>
      <c r="B233" s="10" t="s">
        <v>2523</v>
      </c>
      <c r="C233" s="11" t="s">
        <v>2522</v>
      </c>
      <c r="D233" s="11" t="s">
        <v>59</v>
      </c>
      <c r="E233" s="43">
        <v>2250</v>
      </c>
      <c r="F233" s="10" t="s">
        <v>2397</v>
      </c>
      <c r="G233" s="10" t="s">
        <v>2521</v>
      </c>
      <c r="H233" s="10" t="s">
        <v>49</v>
      </c>
    </row>
    <row r="234" spans="1:8" x14ac:dyDescent="0.2">
      <c r="A234" s="9">
        <v>228</v>
      </c>
      <c r="B234" s="10" t="s">
        <v>2520</v>
      </c>
      <c r="C234" s="11" t="s">
        <v>2519</v>
      </c>
      <c r="D234" s="11" t="s">
        <v>2518</v>
      </c>
      <c r="E234" s="43">
        <v>40660</v>
      </c>
      <c r="F234" s="10" t="s">
        <v>2397</v>
      </c>
      <c r="G234" s="10" t="s">
        <v>2517</v>
      </c>
      <c r="H234" s="10" t="s">
        <v>49</v>
      </c>
    </row>
    <row r="235" spans="1:8" x14ac:dyDescent="0.2">
      <c r="A235" s="9">
        <v>229</v>
      </c>
      <c r="B235" s="10" t="s">
        <v>17</v>
      </c>
      <c r="C235" s="11" t="s">
        <v>18</v>
      </c>
      <c r="D235" s="11" t="s">
        <v>59</v>
      </c>
      <c r="E235" s="43">
        <v>92800</v>
      </c>
      <c r="F235" s="10" t="s">
        <v>2397</v>
      </c>
      <c r="G235" s="10" t="s">
        <v>2516</v>
      </c>
      <c r="H235" s="10" t="s">
        <v>49</v>
      </c>
    </row>
    <row r="236" spans="1:8" x14ac:dyDescent="0.2">
      <c r="A236" s="9">
        <v>230</v>
      </c>
      <c r="B236" s="10" t="s">
        <v>17</v>
      </c>
      <c r="C236" s="11" t="s">
        <v>18</v>
      </c>
      <c r="D236" s="11" t="s">
        <v>59</v>
      </c>
      <c r="E236" s="43">
        <v>92800</v>
      </c>
      <c r="F236" s="10" t="s">
        <v>2397</v>
      </c>
      <c r="G236" s="10" t="s">
        <v>2515</v>
      </c>
      <c r="H236" s="10" t="s">
        <v>49</v>
      </c>
    </row>
    <row r="237" spans="1:8" x14ac:dyDescent="0.2">
      <c r="A237" s="9">
        <v>231</v>
      </c>
      <c r="B237" s="10" t="s">
        <v>2514</v>
      </c>
      <c r="C237" s="11" t="s">
        <v>2513</v>
      </c>
      <c r="D237" s="11" t="s">
        <v>2512</v>
      </c>
      <c r="E237" s="43">
        <v>50000</v>
      </c>
      <c r="F237" s="10" t="s">
        <v>2397</v>
      </c>
      <c r="G237" s="10" t="s">
        <v>2511</v>
      </c>
      <c r="H237" s="10" t="s">
        <v>49</v>
      </c>
    </row>
    <row r="238" spans="1:8" x14ac:dyDescent="0.2">
      <c r="A238" s="9">
        <v>232</v>
      </c>
      <c r="B238" s="10" t="s">
        <v>2510</v>
      </c>
      <c r="C238" s="11" t="s">
        <v>2509</v>
      </c>
      <c r="D238" s="11" t="s">
        <v>2508</v>
      </c>
      <c r="E238" s="43">
        <v>43870</v>
      </c>
      <c r="F238" s="10" t="s">
        <v>2397</v>
      </c>
      <c r="G238" s="10" t="s">
        <v>2507</v>
      </c>
      <c r="H238" s="10" t="s">
        <v>49</v>
      </c>
    </row>
    <row r="239" spans="1:8" x14ac:dyDescent="0.2">
      <c r="A239" s="9">
        <v>233</v>
      </c>
      <c r="B239" s="10" t="s">
        <v>1228</v>
      </c>
      <c r="C239" s="11" t="s">
        <v>1227</v>
      </c>
      <c r="D239" s="11" t="s">
        <v>163</v>
      </c>
      <c r="E239" s="43">
        <v>28569</v>
      </c>
      <c r="F239" s="10" t="s">
        <v>2397</v>
      </c>
      <c r="G239" s="10" t="s">
        <v>2506</v>
      </c>
      <c r="H239" s="10" t="s">
        <v>49</v>
      </c>
    </row>
    <row r="240" spans="1:8" x14ac:dyDescent="0.2">
      <c r="A240" s="9">
        <v>234</v>
      </c>
      <c r="B240" s="10" t="s">
        <v>196</v>
      </c>
      <c r="C240" s="11" t="s">
        <v>197</v>
      </c>
      <c r="D240" s="11" t="s">
        <v>208</v>
      </c>
      <c r="E240" s="43">
        <v>61350</v>
      </c>
      <c r="F240" s="10" t="s">
        <v>2397</v>
      </c>
      <c r="G240" s="10" t="s">
        <v>2505</v>
      </c>
      <c r="H240" s="10" t="s">
        <v>49</v>
      </c>
    </row>
    <row r="241" spans="1:8" x14ac:dyDescent="0.2">
      <c r="A241" s="9">
        <v>235</v>
      </c>
      <c r="B241" s="10" t="s">
        <v>13</v>
      </c>
      <c r="C241" s="11" t="s">
        <v>14</v>
      </c>
      <c r="D241" s="11" t="s">
        <v>2504</v>
      </c>
      <c r="E241" s="44">
        <v>700</v>
      </c>
      <c r="F241" s="10" t="s">
        <v>2397</v>
      </c>
      <c r="G241" s="10" t="s">
        <v>2503</v>
      </c>
      <c r="H241" s="10" t="s">
        <v>49</v>
      </c>
    </row>
    <row r="242" spans="1:8" x14ac:dyDescent="0.2">
      <c r="A242" s="9">
        <v>236</v>
      </c>
      <c r="B242" s="10" t="s">
        <v>5</v>
      </c>
      <c r="C242" s="11" t="s">
        <v>6</v>
      </c>
      <c r="D242" s="11" t="s">
        <v>269</v>
      </c>
      <c r="E242" s="43">
        <v>13910</v>
      </c>
      <c r="F242" s="10" t="s">
        <v>2397</v>
      </c>
      <c r="G242" s="10" t="s">
        <v>2502</v>
      </c>
      <c r="H242" s="10" t="s">
        <v>49</v>
      </c>
    </row>
    <row r="243" spans="1:8" x14ac:dyDescent="0.2">
      <c r="A243" s="9">
        <v>237</v>
      </c>
      <c r="B243" s="10" t="s">
        <v>86</v>
      </c>
      <c r="C243" s="11" t="s">
        <v>87</v>
      </c>
      <c r="D243" s="11" t="s">
        <v>106</v>
      </c>
      <c r="E243" s="43">
        <v>2846.2</v>
      </c>
      <c r="F243" s="10" t="s">
        <v>2397</v>
      </c>
      <c r="G243" s="10" t="s">
        <v>2501</v>
      </c>
      <c r="H243" s="10" t="s">
        <v>49</v>
      </c>
    </row>
    <row r="244" spans="1:8" x14ac:dyDescent="0.2">
      <c r="A244" s="9">
        <v>238</v>
      </c>
      <c r="B244" s="10" t="s">
        <v>5</v>
      </c>
      <c r="C244" s="11" t="s">
        <v>6</v>
      </c>
      <c r="D244" s="11" t="s">
        <v>70</v>
      </c>
      <c r="E244" s="43">
        <v>14124</v>
      </c>
      <c r="F244" s="10" t="s">
        <v>2397</v>
      </c>
      <c r="G244" s="10" t="s">
        <v>2500</v>
      </c>
      <c r="H244" s="10" t="s">
        <v>49</v>
      </c>
    </row>
    <row r="245" spans="1:8" x14ac:dyDescent="0.2">
      <c r="A245" s="9">
        <v>239</v>
      </c>
      <c r="B245" s="10" t="s">
        <v>73</v>
      </c>
      <c r="C245" s="11" t="s">
        <v>74</v>
      </c>
      <c r="D245" s="11" t="s">
        <v>139</v>
      </c>
      <c r="E245" s="43">
        <v>54751.9</v>
      </c>
      <c r="F245" s="10" t="s">
        <v>2397</v>
      </c>
      <c r="G245" s="10" t="s">
        <v>2499</v>
      </c>
      <c r="H245" s="10" t="s">
        <v>49</v>
      </c>
    </row>
    <row r="246" spans="1:8" x14ac:dyDescent="0.2">
      <c r="A246" s="9">
        <v>240</v>
      </c>
      <c r="B246" s="10" t="s">
        <v>98</v>
      </c>
      <c r="C246" s="11" t="s">
        <v>99</v>
      </c>
      <c r="D246" s="11" t="s">
        <v>2498</v>
      </c>
      <c r="E246" s="43">
        <v>92261</v>
      </c>
      <c r="F246" s="10" t="s">
        <v>2397</v>
      </c>
      <c r="G246" s="10" t="s">
        <v>2497</v>
      </c>
      <c r="H246" s="10" t="s">
        <v>49</v>
      </c>
    </row>
    <row r="247" spans="1:8" x14ac:dyDescent="0.2">
      <c r="A247" s="9">
        <v>241</v>
      </c>
      <c r="B247" s="10" t="s">
        <v>57</v>
      </c>
      <c r="C247" s="11" t="s">
        <v>58</v>
      </c>
      <c r="D247" s="11" t="s">
        <v>2496</v>
      </c>
      <c r="E247" s="43">
        <v>3424</v>
      </c>
      <c r="F247" s="10" t="s">
        <v>2397</v>
      </c>
      <c r="G247" s="10" t="s">
        <v>2495</v>
      </c>
      <c r="H247" s="10" t="s">
        <v>49</v>
      </c>
    </row>
    <row r="248" spans="1:8" x14ac:dyDescent="0.2">
      <c r="A248" s="9">
        <v>242</v>
      </c>
      <c r="B248" s="10" t="s">
        <v>98</v>
      </c>
      <c r="C248" s="11" t="s">
        <v>99</v>
      </c>
      <c r="D248" s="11" t="s">
        <v>134</v>
      </c>
      <c r="E248" s="43">
        <v>7704</v>
      </c>
      <c r="F248" s="10" t="s">
        <v>2397</v>
      </c>
      <c r="G248" s="10" t="s">
        <v>2494</v>
      </c>
      <c r="H248" s="10" t="s">
        <v>49</v>
      </c>
    </row>
    <row r="249" spans="1:8" x14ac:dyDescent="0.2">
      <c r="A249" s="9">
        <v>243</v>
      </c>
      <c r="B249" s="10" t="s">
        <v>136</v>
      </c>
      <c r="C249" s="11" t="s">
        <v>137</v>
      </c>
      <c r="D249" s="11" t="s">
        <v>144</v>
      </c>
      <c r="E249" s="43">
        <v>9683.5</v>
      </c>
      <c r="F249" s="10" t="s">
        <v>2397</v>
      </c>
      <c r="G249" s="10" t="s">
        <v>2493</v>
      </c>
      <c r="H249" s="10" t="s">
        <v>49</v>
      </c>
    </row>
    <row r="250" spans="1:8" x14ac:dyDescent="0.2">
      <c r="A250" s="9">
        <v>244</v>
      </c>
      <c r="B250" s="10" t="s">
        <v>57</v>
      </c>
      <c r="C250" s="11" t="s">
        <v>58</v>
      </c>
      <c r="D250" s="11" t="s">
        <v>171</v>
      </c>
      <c r="E250" s="43">
        <v>3210</v>
      </c>
      <c r="F250" s="10" t="s">
        <v>2397</v>
      </c>
      <c r="G250" s="10" t="s">
        <v>2492</v>
      </c>
      <c r="H250" s="10" t="s">
        <v>49</v>
      </c>
    </row>
    <row r="251" spans="1:8" x14ac:dyDescent="0.2">
      <c r="A251" s="9">
        <v>245</v>
      </c>
      <c r="B251" s="10" t="s">
        <v>71</v>
      </c>
      <c r="C251" s="11" t="s">
        <v>72</v>
      </c>
      <c r="D251" s="11" t="s">
        <v>168</v>
      </c>
      <c r="E251" s="43">
        <v>15397.3</v>
      </c>
      <c r="F251" s="10" t="s">
        <v>2397</v>
      </c>
      <c r="G251" s="10" t="s">
        <v>2491</v>
      </c>
      <c r="H251" s="10" t="s">
        <v>49</v>
      </c>
    </row>
    <row r="252" spans="1:8" x14ac:dyDescent="0.2">
      <c r="A252" s="9">
        <v>246</v>
      </c>
      <c r="B252" s="10" t="s">
        <v>54</v>
      </c>
      <c r="C252" s="11" t="s">
        <v>55</v>
      </c>
      <c r="D252" s="11" t="s">
        <v>2490</v>
      </c>
      <c r="E252" s="43">
        <v>3745</v>
      </c>
      <c r="F252" s="10" t="s">
        <v>2397</v>
      </c>
      <c r="G252" s="10" t="s">
        <v>2489</v>
      </c>
      <c r="H252" s="10" t="s">
        <v>49</v>
      </c>
    </row>
    <row r="253" spans="1:8" x14ac:dyDescent="0.2">
      <c r="A253" s="9">
        <v>247</v>
      </c>
      <c r="B253" s="10" t="s">
        <v>37</v>
      </c>
      <c r="C253" s="11" t="s">
        <v>38</v>
      </c>
      <c r="D253" s="11" t="s">
        <v>170</v>
      </c>
      <c r="E253" s="43">
        <v>29050.5</v>
      </c>
      <c r="F253" s="10" t="s">
        <v>2397</v>
      </c>
      <c r="G253" s="10" t="s">
        <v>2488</v>
      </c>
      <c r="H253" s="10" t="s">
        <v>49</v>
      </c>
    </row>
    <row r="254" spans="1:8" x14ac:dyDescent="0.2">
      <c r="A254" s="9">
        <v>248</v>
      </c>
      <c r="B254" s="10" t="s">
        <v>54</v>
      </c>
      <c r="C254" s="11" t="s">
        <v>55</v>
      </c>
      <c r="D254" s="11" t="s">
        <v>56</v>
      </c>
      <c r="E254" s="43">
        <v>15782.5</v>
      </c>
      <c r="F254" s="10" t="s">
        <v>2397</v>
      </c>
      <c r="G254" s="10" t="s">
        <v>2487</v>
      </c>
      <c r="H254" s="10" t="s">
        <v>49</v>
      </c>
    </row>
    <row r="255" spans="1:8" x14ac:dyDescent="0.2">
      <c r="A255" s="9">
        <v>249</v>
      </c>
      <c r="B255" s="10" t="s">
        <v>117</v>
      </c>
      <c r="C255" s="11" t="s">
        <v>118</v>
      </c>
      <c r="D255" s="11" t="s">
        <v>139</v>
      </c>
      <c r="E255" s="43">
        <v>2120</v>
      </c>
      <c r="F255" s="10" t="s">
        <v>2397</v>
      </c>
      <c r="G255" s="10" t="s">
        <v>2486</v>
      </c>
      <c r="H255" s="10" t="s">
        <v>49</v>
      </c>
    </row>
    <row r="256" spans="1:8" x14ac:dyDescent="0.2">
      <c r="A256" s="9">
        <v>250</v>
      </c>
      <c r="B256" s="10" t="s">
        <v>29</v>
      </c>
      <c r="C256" s="11" t="s">
        <v>30</v>
      </c>
      <c r="D256" s="11" t="s">
        <v>1417</v>
      </c>
      <c r="E256" s="43">
        <v>30174</v>
      </c>
      <c r="F256" s="10" t="s">
        <v>2397</v>
      </c>
      <c r="G256" s="10" t="s">
        <v>2485</v>
      </c>
      <c r="H256" s="10" t="s">
        <v>49</v>
      </c>
    </row>
    <row r="257" spans="1:8" x14ac:dyDescent="0.2">
      <c r="A257" s="9">
        <v>251</v>
      </c>
      <c r="B257" s="10" t="s">
        <v>54</v>
      </c>
      <c r="C257" s="11" t="s">
        <v>55</v>
      </c>
      <c r="D257" s="11" t="s">
        <v>2484</v>
      </c>
      <c r="E257" s="43">
        <v>10539.5</v>
      </c>
      <c r="F257" s="10" t="s">
        <v>2397</v>
      </c>
      <c r="G257" s="10" t="s">
        <v>2483</v>
      </c>
      <c r="H257" s="10" t="s">
        <v>49</v>
      </c>
    </row>
    <row r="258" spans="1:8" x14ac:dyDescent="0.2">
      <c r="A258" s="9">
        <v>252</v>
      </c>
      <c r="B258" s="10" t="s">
        <v>29</v>
      </c>
      <c r="C258" s="11" t="s">
        <v>30</v>
      </c>
      <c r="D258" s="11" t="s">
        <v>170</v>
      </c>
      <c r="E258" s="43">
        <v>15408</v>
      </c>
      <c r="F258" s="10" t="s">
        <v>2397</v>
      </c>
      <c r="G258" s="10" t="s">
        <v>2482</v>
      </c>
      <c r="H258" s="10" t="s">
        <v>49</v>
      </c>
    </row>
    <row r="259" spans="1:8" x14ac:dyDescent="0.2">
      <c r="A259" s="9">
        <v>253</v>
      </c>
      <c r="B259" s="10" t="s">
        <v>109</v>
      </c>
      <c r="C259" s="11" t="s">
        <v>110</v>
      </c>
      <c r="D259" s="11" t="s">
        <v>106</v>
      </c>
      <c r="E259" s="43">
        <v>4066</v>
      </c>
      <c r="F259" s="10" t="s">
        <v>2397</v>
      </c>
      <c r="G259" s="10" t="s">
        <v>2481</v>
      </c>
      <c r="H259" s="10" t="s">
        <v>49</v>
      </c>
    </row>
    <row r="260" spans="1:8" x14ac:dyDescent="0.2">
      <c r="A260" s="9">
        <v>254</v>
      </c>
      <c r="B260" s="10" t="s">
        <v>47</v>
      </c>
      <c r="C260" s="11" t="s">
        <v>48</v>
      </c>
      <c r="D260" s="11" t="s">
        <v>2480</v>
      </c>
      <c r="E260" s="43">
        <v>10058</v>
      </c>
      <c r="F260" s="10" t="s">
        <v>2397</v>
      </c>
      <c r="G260" s="10" t="s">
        <v>2479</v>
      </c>
      <c r="H260" s="10" t="s">
        <v>49</v>
      </c>
    </row>
    <row r="261" spans="1:8" x14ac:dyDescent="0.2">
      <c r="A261" s="9">
        <v>255</v>
      </c>
      <c r="B261" s="10" t="s">
        <v>75</v>
      </c>
      <c r="C261" s="11" t="s">
        <v>76</v>
      </c>
      <c r="D261" s="11" t="s">
        <v>134</v>
      </c>
      <c r="E261" s="43">
        <v>6120</v>
      </c>
      <c r="F261" s="10" t="s">
        <v>2397</v>
      </c>
      <c r="G261" s="10" t="s">
        <v>2478</v>
      </c>
      <c r="H261" s="10" t="s">
        <v>49</v>
      </c>
    </row>
    <row r="262" spans="1:8" x14ac:dyDescent="0.2">
      <c r="A262" s="9">
        <v>256</v>
      </c>
      <c r="B262" s="10" t="s">
        <v>189</v>
      </c>
      <c r="C262" s="11" t="s">
        <v>190</v>
      </c>
      <c r="D262" s="11" t="s">
        <v>2252</v>
      </c>
      <c r="E262" s="43">
        <v>26400</v>
      </c>
      <c r="F262" s="10" t="s">
        <v>2397</v>
      </c>
      <c r="G262" s="10" t="s">
        <v>2477</v>
      </c>
      <c r="H262" s="10" t="s">
        <v>49</v>
      </c>
    </row>
    <row r="263" spans="1:8" x14ac:dyDescent="0.2">
      <c r="A263" s="9">
        <v>257</v>
      </c>
      <c r="B263" s="10" t="s">
        <v>147</v>
      </c>
      <c r="C263" s="11" t="s">
        <v>148</v>
      </c>
      <c r="D263" s="11" t="s">
        <v>2476</v>
      </c>
      <c r="E263" s="43">
        <v>44993.5</v>
      </c>
      <c r="F263" s="10" t="s">
        <v>2397</v>
      </c>
      <c r="G263" s="10" t="s">
        <v>2475</v>
      </c>
      <c r="H263" s="10" t="s">
        <v>49</v>
      </c>
    </row>
    <row r="264" spans="1:8" x14ac:dyDescent="0.2">
      <c r="A264" s="9">
        <v>258</v>
      </c>
      <c r="B264" s="10" t="s">
        <v>147</v>
      </c>
      <c r="C264" s="11" t="s">
        <v>148</v>
      </c>
      <c r="D264" s="11" t="s">
        <v>2474</v>
      </c>
      <c r="E264" s="43">
        <v>11946.55</v>
      </c>
      <c r="F264" s="10" t="s">
        <v>2397</v>
      </c>
      <c r="G264" s="10" t="s">
        <v>2473</v>
      </c>
      <c r="H264" s="10" t="s">
        <v>49</v>
      </c>
    </row>
    <row r="265" spans="1:8" x14ac:dyDescent="0.2">
      <c r="A265" s="9">
        <v>259</v>
      </c>
      <c r="B265" s="10" t="s">
        <v>73</v>
      </c>
      <c r="C265" s="11" t="s">
        <v>74</v>
      </c>
      <c r="D265" s="11" t="s">
        <v>2472</v>
      </c>
      <c r="E265" s="43">
        <v>10700</v>
      </c>
      <c r="F265" s="10" t="s">
        <v>2397</v>
      </c>
      <c r="G265" s="10" t="s">
        <v>2471</v>
      </c>
      <c r="H265" s="10" t="s">
        <v>49</v>
      </c>
    </row>
    <row r="266" spans="1:8" x14ac:dyDescent="0.2">
      <c r="A266" s="9">
        <v>260</v>
      </c>
      <c r="B266" s="10" t="s">
        <v>147</v>
      </c>
      <c r="C266" s="11" t="s">
        <v>148</v>
      </c>
      <c r="D266" s="11" t="s">
        <v>2470</v>
      </c>
      <c r="E266" s="43">
        <v>73886.559999999998</v>
      </c>
      <c r="F266" s="10" t="s">
        <v>2397</v>
      </c>
      <c r="G266" s="10" t="s">
        <v>2469</v>
      </c>
      <c r="H266" s="10" t="s">
        <v>49</v>
      </c>
    </row>
    <row r="267" spans="1:8" x14ac:dyDescent="0.2">
      <c r="A267" s="9">
        <v>261</v>
      </c>
      <c r="B267" s="10" t="s">
        <v>2468</v>
      </c>
      <c r="C267" s="11" t="s">
        <v>2467</v>
      </c>
      <c r="D267" s="11" t="s">
        <v>2466</v>
      </c>
      <c r="E267" s="43">
        <v>8355</v>
      </c>
      <c r="F267" s="10" t="s">
        <v>2397</v>
      </c>
      <c r="G267" s="10" t="s">
        <v>2465</v>
      </c>
      <c r="H267" s="10" t="s">
        <v>49</v>
      </c>
    </row>
    <row r="268" spans="1:8" x14ac:dyDescent="0.2">
      <c r="A268" s="9">
        <v>262</v>
      </c>
      <c r="B268" s="10" t="s">
        <v>2464</v>
      </c>
      <c r="C268" s="11" t="s">
        <v>2463</v>
      </c>
      <c r="D268" s="11" t="s">
        <v>79</v>
      </c>
      <c r="E268" s="43">
        <v>57000</v>
      </c>
      <c r="F268" s="10" t="s">
        <v>2397</v>
      </c>
      <c r="G268" s="10" t="s">
        <v>2462</v>
      </c>
      <c r="H268" s="10" t="s">
        <v>49</v>
      </c>
    </row>
    <row r="269" spans="1:8" x14ac:dyDescent="0.2">
      <c r="A269" s="9">
        <v>263</v>
      </c>
      <c r="B269" s="10" t="s">
        <v>147</v>
      </c>
      <c r="C269" s="11" t="s">
        <v>148</v>
      </c>
      <c r="D269" s="11" t="s">
        <v>2461</v>
      </c>
      <c r="E269" s="43">
        <v>56838.400000000001</v>
      </c>
      <c r="F269" s="10" t="s">
        <v>2397</v>
      </c>
      <c r="G269" s="10" t="s">
        <v>2460</v>
      </c>
      <c r="H269" s="10" t="s">
        <v>49</v>
      </c>
    </row>
    <row r="270" spans="1:8" x14ac:dyDescent="0.2">
      <c r="A270" s="9">
        <v>264</v>
      </c>
      <c r="B270" s="10" t="s">
        <v>147</v>
      </c>
      <c r="C270" s="11" t="s">
        <v>148</v>
      </c>
      <c r="D270" s="11" t="s">
        <v>2459</v>
      </c>
      <c r="E270" s="43">
        <v>16884.599999999999</v>
      </c>
      <c r="F270" s="10" t="s">
        <v>2397</v>
      </c>
      <c r="G270" s="10" t="s">
        <v>2458</v>
      </c>
      <c r="H270" s="10" t="s">
        <v>49</v>
      </c>
    </row>
    <row r="271" spans="1:8" x14ac:dyDescent="0.2">
      <c r="A271" s="9">
        <v>265</v>
      </c>
      <c r="B271" s="10" t="s">
        <v>98</v>
      </c>
      <c r="C271" s="11" t="s">
        <v>99</v>
      </c>
      <c r="D271" s="11" t="s">
        <v>250</v>
      </c>
      <c r="E271" s="43">
        <v>34240</v>
      </c>
      <c r="F271" s="10" t="s">
        <v>2397</v>
      </c>
      <c r="G271" s="10" t="s">
        <v>2457</v>
      </c>
      <c r="H271" s="10" t="s">
        <v>49</v>
      </c>
    </row>
    <row r="272" spans="1:8" x14ac:dyDescent="0.2">
      <c r="A272" s="9">
        <v>266</v>
      </c>
      <c r="B272" s="10" t="s">
        <v>147</v>
      </c>
      <c r="C272" s="11" t="s">
        <v>148</v>
      </c>
      <c r="D272" s="11" t="s">
        <v>2456</v>
      </c>
      <c r="E272" s="43">
        <v>30928.35</v>
      </c>
      <c r="F272" s="10" t="s">
        <v>2397</v>
      </c>
      <c r="G272" s="10" t="s">
        <v>2455</v>
      </c>
      <c r="H272" s="10" t="s">
        <v>49</v>
      </c>
    </row>
    <row r="273" spans="1:8" x14ac:dyDescent="0.2">
      <c r="A273" s="9">
        <v>267</v>
      </c>
      <c r="B273" s="10" t="s">
        <v>13</v>
      </c>
      <c r="C273" s="11" t="s">
        <v>14</v>
      </c>
      <c r="D273" s="11" t="s">
        <v>139</v>
      </c>
      <c r="E273" s="44">
        <v>700</v>
      </c>
      <c r="F273" s="10" t="s">
        <v>2397</v>
      </c>
      <c r="G273" s="10" t="s">
        <v>2454</v>
      </c>
      <c r="H273" s="10" t="s">
        <v>49</v>
      </c>
    </row>
    <row r="274" spans="1:8" x14ac:dyDescent="0.2">
      <c r="A274" s="9">
        <v>268</v>
      </c>
      <c r="B274" s="10" t="s">
        <v>98</v>
      </c>
      <c r="C274" s="11" t="s">
        <v>99</v>
      </c>
      <c r="D274" s="11" t="s">
        <v>139</v>
      </c>
      <c r="E274" s="43">
        <v>11235</v>
      </c>
      <c r="F274" s="10" t="s">
        <v>2397</v>
      </c>
      <c r="G274" s="10" t="s">
        <v>2453</v>
      </c>
      <c r="H274" s="10" t="s">
        <v>49</v>
      </c>
    </row>
    <row r="275" spans="1:8" x14ac:dyDescent="0.2">
      <c r="A275" s="9">
        <v>269</v>
      </c>
      <c r="B275" s="10" t="s">
        <v>9</v>
      </c>
      <c r="C275" s="11" t="s">
        <v>10</v>
      </c>
      <c r="D275" s="11" t="s">
        <v>79</v>
      </c>
      <c r="E275" s="43">
        <v>20400</v>
      </c>
      <c r="F275" s="10" t="s">
        <v>2397</v>
      </c>
      <c r="G275" s="10" t="s">
        <v>2452</v>
      </c>
      <c r="H275" s="10" t="s">
        <v>49</v>
      </c>
    </row>
    <row r="276" spans="1:8" x14ac:dyDescent="0.2">
      <c r="A276" s="9">
        <v>270</v>
      </c>
      <c r="B276" s="10" t="s">
        <v>1244</v>
      </c>
      <c r="C276" s="11" t="s">
        <v>1243</v>
      </c>
      <c r="D276" s="11" t="s">
        <v>1638</v>
      </c>
      <c r="E276" s="43">
        <v>99000</v>
      </c>
      <c r="F276" s="10" t="s">
        <v>2397</v>
      </c>
      <c r="G276" s="10" t="s">
        <v>2451</v>
      </c>
      <c r="H276" s="10" t="s">
        <v>49</v>
      </c>
    </row>
    <row r="277" spans="1:8" x14ac:dyDescent="0.2">
      <c r="A277" s="9">
        <v>271</v>
      </c>
      <c r="B277" s="10" t="s">
        <v>9</v>
      </c>
      <c r="C277" s="11" t="s">
        <v>10</v>
      </c>
      <c r="D277" s="11" t="s">
        <v>1638</v>
      </c>
      <c r="E277" s="43">
        <v>66000</v>
      </c>
      <c r="F277" s="10" t="s">
        <v>2397</v>
      </c>
      <c r="G277" s="10" t="s">
        <v>2450</v>
      </c>
      <c r="H277" s="10" t="s">
        <v>49</v>
      </c>
    </row>
    <row r="278" spans="1:8" x14ac:dyDescent="0.2">
      <c r="A278" s="9">
        <v>272</v>
      </c>
      <c r="B278" s="10" t="s">
        <v>2449</v>
      </c>
      <c r="C278" s="11" t="s">
        <v>2448</v>
      </c>
      <c r="D278" s="11" t="s">
        <v>2447</v>
      </c>
      <c r="E278" s="43">
        <v>12519</v>
      </c>
      <c r="F278" s="10" t="s">
        <v>2397</v>
      </c>
      <c r="G278" s="10" t="s">
        <v>2446</v>
      </c>
      <c r="H278" s="10" t="s">
        <v>49</v>
      </c>
    </row>
    <row r="279" spans="1:8" x14ac:dyDescent="0.2">
      <c r="A279" s="9">
        <v>273</v>
      </c>
      <c r="B279" s="10" t="s">
        <v>9</v>
      </c>
      <c r="C279" s="11" t="s">
        <v>10</v>
      </c>
      <c r="D279" s="11" t="s">
        <v>2445</v>
      </c>
      <c r="E279" s="43">
        <v>41480</v>
      </c>
      <c r="F279" s="10" t="s">
        <v>2397</v>
      </c>
      <c r="G279" s="10" t="s">
        <v>2444</v>
      </c>
      <c r="H279" s="10" t="s">
        <v>49</v>
      </c>
    </row>
    <row r="280" spans="1:8" x14ac:dyDescent="0.2">
      <c r="A280" s="9">
        <v>274</v>
      </c>
      <c r="B280" s="10" t="s">
        <v>54</v>
      </c>
      <c r="C280" s="11" t="s">
        <v>55</v>
      </c>
      <c r="D280" s="11" t="s">
        <v>2443</v>
      </c>
      <c r="E280" s="43">
        <v>3745</v>
      </c>
      <c r="F280" s="10" t="s">
        <v>2397</v>
      </c>
      <c r="G280" s="10" t="s">
        <v>2442</v>
      </c>
      <c r="H280" s="10" t="s">
        <v>49</v>
      </c>
    </row>
    <row r="281" spans="1:8" x14ac:dyDescent="0.2">
      <c r="A281" s="9">
        <v>275</v>
      </c>
      <c r="B281" s="10" t="s">
        <v>117</v>
      </c>
      <c r="C281" s="11" t="s">
        <v>118</v>
      </c>
      <c r="D281" s="11" t="s">
        <v>262</v>
      </c>
      <c r="E281" s="43">
        <v>23250</v>
      </c>
      <c r="F281" s="10" t="s">
        <v>2397</v>
      </c>
      <c r="G281" s="10" t="s">
        <v>2441</v>
      </c>
      <c r="H281" s="10" t="s">
        <v>49</v>
      </c>
    </row>
    <row r="282" spans="1:8" x14ac:dyDescent="0.2">
      <c r="A282" s="9">
        <v>276</v>
      </c>
      <c r="B282" s="10" t="s">
        <v>11</v>
      </c>
      <c r="C282" s="11" t="s">
        <v>12</v>
      </c>
      <c r="D282" s="11" t="s">
        <v>2440</v>
      </c>
      <c r="E282" s="43">
        <v>1200</v>
      </c>
      <c r="F282" s="10" t="s">
        <v>2397</v>
      </c>
      <c r="G282" s="10" t="s">
        <v>2439</v>
      </c>
      <c r="H282" s="10" t="s">
        <v>49</v>
      </c>
    </row>
    <row r="283" spans="1:8" x14ac:dyDescent="0.2">
      <c r="A283" s="9">
        <v>277</v>
      </c>
      <c r="B283" s="10" t="s">
        <v>2438</v>
      </c>
      <c r="C283" s="11" t="s">
        <v>2437</v>
      </c>
      <c r="D283" s="11" t="s">
        <v>179</v>
      </c>
      <c r="E283" s="43">
        <v>4258.6000000000004</v>
      </c>
      <c r="F283" s="10" t="s">
        <v>2397</v>
      </c>
      <c r="G283" s="10" t="s">
        <v>2436</v>
      </c>
      <c r="H283" s="10" t="s">
        <v>49</v>
      </c>
    </row>
    <row r="284" spans="1:8" x14ac:dyDescent="0.2">
      <c r="A284" s="9">
        <v>278</v>
      </c>
      <c r="B284" s="10" t="s">
        <v>41</v>
      </c>
      <c r="C284" s="11" t="s">
        <v>42</v>
      </c>
      <c r="D284" s="11" t="s">
        <v>2435</v>
      </c>
      <c r="E284" s="43">
        <v>15770</v>
      </c>
      <c r="F284" s="10" t="s">
        <v>2397</v>
      </c>
      <c r="G284" s="10" t="s">
        <v>2434</v>
      </c>
      <c r="H284" s="10" t="s">
        <v>49</v>
      </c>
    </row>
    <row r="285" spans="1:8" x14ac:dyDescent="0.2">
      <c r="A285" s="9">
        <v>279</v>
      </c>
      <c r="B285" s="10" t="s">
        <v>73</v>
      </c>
      <c r="C285" s="11" t="s">
        <v>74</v>
      </c>
      <c r="D285" s="11" t="s">
        <v>2433</v>
      </c>
      <c r="E285" s="43">
        <v>89238</v>
      </c>
      <c r="F285" s="10" t="s">
        <v>2397</v>
      </c>
      <c r="G285" s="10" t="s">
        <v>2432</v>
      </c>
      <c r="H285" s="10" t="s">
        <v>49</v>
      </c>
    </row>
    <row r="286" spans="1:8" x14ac:dyDescent="0.2">
      <c r="A286" s="9">
        <v>280</v>
      </c>
      <c r="B286" s="10" t="s">
        <v>98</v>
      </c>
      <c r="C286" s="11" t="s">
        <v>99</v>
      </c>
      <c r="D286" s="11" t="s">
        <v>211</v>
      </c>
      <c r="E286" s="43">
        <v>31672</v>
      </c>
      <c r="F286" s="10" t="s">
        <v>2397</v>
      </c>
      <c r="G286" s="10" t="s">
        <v>2431</v>
      </c>
      <c r="H286" s="10" t="s">
        <v>49</v>
      </c>
    </row>
    <row r="287" spans="1:8" x14ac:dyDescent="0.2">
      <c r="A287" s="9">
        <v>281</v>
      </c>
      <c r="B287" s="10" t="s">
        <v>57</v>
      </c>
      <c r="C287" s="11" t="s">
        <v>58</v>
      </c>
      <c r="D287" s="11" t="s">
        <v>2430</v>
      </c>
      <c r="E287" s="43">
        <v>16050</v>
      </c>
      <c r="F287" s="10" t="s">
        <v>2397</v>
      </c>
      <c r="G287" s="10" t="s">
        <v>2429</v>
      </c>
      <c r="H287" s="10" t="s">
        <v>49</v>
      </c>
    </row>
    <row r="288" spans="1:8" x14ac:dyDescent="0.2">
      <c r="A288" s="9">
        <v>282</v>
      </c>
      <c r="B288" s="10" t="s">
        <v>27</v>
      </c>
      <c r="C288" s="11" t="s">
        <v>28</v>
      </c>
      <c r="D288" s="11" t="s">
        <v>1253</v>
      </c>
      <c r="E288" s="43">
        <v>6325</v>
      </c>
      <c r="F288" s="10" t="s">
        <v>2397</v>
      </c>
      <c r="G288" s="10" t="s">
        <v>2428</v>
      </c>
      <c r="H288" s="10" t="s">
        <v>49</v>
      </c>
    </row>
    <row r="289" spans="1:8" x14ac:dyDescent="0.2">
      <c r="A289" s="9">
        <v>283</v>
      </c>
      <c r="B289" s="10" t="s">
        <v>2427</v>
      </c>
      <c r="C289" s="11" t="s">
        <v>2426</v>
      </c>
      <c r="D289" s="11" t="s">
        <v>2425</v>
      </c>
      <c r="E289" s="43">
        <v>21600</v>
      </c>
      <c r="F289" s="10" t="s">
        <v>2397</v>
      </c>
      <c r="G289" s="10" t="s">
        <v>2424</v>
      </c>
      <c r="H289" s="10" t="s">
        <v>49</v>
      </c>
    </row>
    <row r="290" spans="1:8" x14ac:dyDescent="0.2">
      <c r="A290" s="9">
        <v>284</v>
      </c>
      <c r="B290" s="10" t="s">
        <v>198</v>
      </c>
      <c r="C290" s="11" t="s">
        <v>199</v>
      </c>
      <c r="D290" s="11" t="s">
        <v>1842</v>
      </c>
      <c r="E290" s="43">
        <v>46000</v>
      </c>
      <c r="F290" s="10" t="s">
        <v>2397</v>
      </c>
      <c r="G290" s="10" t="s">
        <v>2423</v>
      </c>
      <c r="H290" s="10" t="s">
        <v>49</v>
      </c>
    </row>
    <row r="291" spans="1:8" x14ac:dyDescent="0.2">
      <c r="A291" s="9">
        <v>285</v>
      </c>
      <c r="B291" s="10" t="s">
        <v>9</v>
      </c>
      <c r="C291" s="11" t="s">
        <v>10</v>
      </c>
      <c r="D291" s="11" t="s">
        <v>79</v>
      </c>
      <c r="E291" s="43">
        <v>15150</v>
      </c>
      <c r="F291" s="10" t="s">
        <v>2397</v>
      </c>
      <c r="G291" s="10" t="s">
        <v>2422</v>
      </c>
      <c r="H291" s="10" t="s">
        <v>49</v>
      </c>
    </row>
    <row r="292" spans="1:8" x14ac:dyDescent="0.2">
      <c r="A292" s="9">
        <v>286</v>
      </c>
      <c r="B292" s="10" t="s">
        <v>1690</v>
      </c>
      <c r="C292" s="11" t="s">
        <v>1689</v>
      </c>
      <c r="D292" s="11" t="s">
        <v>77</v>
      </c>
      <c r="E292" s="43">
        <v>11900</v>
      </c>
      <c r="F292" s="10" t="s">
        <v>2397</v>
      </c>
      <c r="G292" s="10" t="s">
        <v>2421</v>
      </c>
      <c r="H292" s="10" t="s">
        <v>49</v>
      </c>
    </row>
    <row r="293" spans="1:8" x14ac:dyDescent="0.2">
      <c r="A293" s="9">
        <v>287</v>
      </c>
      <c r="B293" s="10" t="s">
        <v>27</v>
      </c>
      <c r="C293" s="11" t="s">
        <v>28</v>
      </c>
      <c r="D293" s="11" t="s">
        <v>79</v>
      </c>
      <c r="E293" s="43">
        <v>48400</v>
      </c>
      <c r="F293" s="10" t="s">
        <v>2397</v>
      </c>
      <c r="G293" s="10" t="s">
        <v>2420</v>
      </c>
      <c r="H293" s="10" t="s">
        <v>49</v>
      </c>
    </row>
    <row r="294" spans="1:8" x14ac:dyDescent="0.2">
      <c r="A294" s="9">
        <v>288</v>
      </c>
      <c r="B294" s="10" t="s">
        <v>9</v>
      </c>
      <c r="C294" s="11" t="s">
        <v>10</v>
      </c>
      <c r="D294" s="11" t="s">
        <v>1253</v>
      </c>
      <c r="E294" s="43">
        <v>34690</v>
      </c>
      <c r="F294" s="10" t="s">
        <v>2397</v>
      </c>
      <c r="G294" s="10" t="s">
        <v>2419</v>
      </c>
      <c r="H294" s="10" t="s">
        <v>49</v>
      </c>
    </row>
    <row r="295" spans="1:8" x14ac:dyDescent="0.2">
      <c r="A295" s="9">
        <v>289</v>
      </c>
      <c r="B295" s="10" t="s">
        <v>9</v>
      </c>
      <c r="C295" s="11" t="s">
        <v>10</v>
      </c>
      <c r="D295" s="11" t="s">
        <v>78</v>
      </c>
      <c r="E295" s="43">
        <v>33000</v>
      </c>
      <c r="F295" s="10" t="s">
        <v>2397</v>
      </c>
      <c r="G295" s="10" t="s">
        <v>2418</v>
      </c>
      <c r="H295" s="10" t="s">
        <v>49</v>
      </c>
    </row>
    <row r="296" spans="1:8" x14ac:dyDescent="0.2">
      <c r="A296" s="9">
        <v>290</v>
      </c>
      <c r="B296" s="10" t="s">
        <v>114</v>
      </c>
      <c r="C296" s="11" t="s">
        <v>115</v>
      </c>
      <c r="D296" s="11" t="s">
        <v>217</v>
      </c>
      <c r="E296" s="43">
        <v>2210</v>
      </c>
      <c r="F296" s="10" t="s">
        <v>2397</v>
      </c>
      <c r="G296" s="10" t="s">
        <v>2417</v>
      </c>
      <c r="H296" s="10" t="s">
        <v>49</v>
      </c>
    </row>
    <row r="297" spans="1:8" x14ac:dyDescent="0.2">
      <c r="A297" s="9">
        <v>291</v>
      </c>
      <c r="B297" s="10" t="s">
        <v>114</v>
      </c>
      <c r="C297" s="11" t="s">
        <v>115</v>
      </c>
      <c r="D297" s="11" t="s">
        <v>246</v>
      </c>
      <c r="E297" s="43">
        <v>3625</v>
      </c>
      <c r="F297" s="10" t="s">
        <v>2397</v>
      </c>
      <c r="G297" s="10" t="s">
        <v>2416</v>
      </c>
      <c r="H297" s="10" t="s">
        <v>49</v>
      </c>
    </row>
    <row r="298" spans="1:8" x14ac:dyDescent="0.2">
      <c r="A298" s="9">
        <v>292</v>
      </c>
      <c r="B298" s="10" t="s">
        <v>98</v>
      </c>
      <c r="C298" s="11" t="s">
        <v>99</v>
      </c>
      <c r="D298" s="11" t="s">
        <v>134</v>
      </c>
      <c r="E298" s="43">
        <v>7704</v>
      </c>
      <c r="F298" s="10" t="s">
        <v>2397</v>
      </c>
      <c r="G298" s="10" t="s">
        <v>2415</v>
      </c>
      <c r="H298" s="10" t="s">
        <v>49</v>
      </c>
    </row>
    <row r="299" spans="1:8" x14ac:dyDescent="0.2">
      <c r="A299" s="9">
        <v>293</v>
      </c>
      <c r="B299" s="10" t="s">
        <v>136</v>
      </c>
      <c r="C299" s="11" t="s">
        <v>137</v>
      </c>
      <c r="D299" s="11" t="s">
        <v>144</v>
      </c>
      <c r="E299" s="43">
        <v>7222.5</v>
      </c>
      <c r="F299" s="10" t="s">
        <v>2397</v>
      </c>
      <c r="G299" s="10" t="s">
        <v>2414</v>
      </c>
      <c r="H299" s="10" t="s">
        <v>49</v>
      </c>
    </row>
    <row r="300" spans="1:8" x14ac:dyDescent="0.2">
      <c r="A300" s="9">
        <v>294</v>
      </c>
      <c r="B300" s="10" t="s">
        <v>86</v>
      </c>
      <c r="C300" s="11" t="s">
        <v>87</v>
      </c>
      <c r="D300" s="11" t="s">
        <v>255</v>
      </c>
      <c r="E300" s="43">
        <v>49444.7</v>
      </c>
      <c r="F300" s="10" t="s">
        <v>2397</v>
      </c>
      <c r="G300" s="10" t="s">
        <v>2413</v>
      </c>
      <c r="H300" s="10" t="s">
        <v>49</v>
      </c>
    </row>
    <row r="301" spans="1:8" x14ac:dyDescent="0.2">
      <c r="A301" s="9">
        <v>295</v>
      </c>
      <c r="B301" s="10" t="s">
        <v>86</v>
      </c>
      <c r="C301" s="11" t="s">
        <v>87</v>
      </c>
      <c r="D301" s="11" t="s">
        <v>255</v>
      </c>
      <c r="E301" s="43">
        <v>46320.3</v>
      </c>
      <c r="F301" s="10" t="s">
        <v>2397</v>
      </c>
      <c r="G301" s="10" t="s">
        <v>2412</v>
      </c>
      <c r="H301" s="10" t="s">
        <v>49</v>
      </c>
    </row>
    <row r="302" spans="1:8" x14ac:dyDescent="0.2">
      <c r="A302" s="9">
        <v>296</v>
      </c>
      <c r="B302" s="10" t="s">
        <v>136</v>
      </c>
      <c r="C302" s="11" t="s">
        <v>137</v>
      </c>
      <c r="D302" s="11" t="s">
        <v>219</v>
      </c>
      <c r="E302" s="43">
        <v>58486.2</v>
      </c>
      <c r="F302" s="10" t="s">
        <v>2397</v>
      </c>
      <c r="G302" s="10" t="s">
        <v>2411</v>
      </c>
      <c r="H302" s="10" t="s">
        <v>49</v>
      </c>
    </row>
    <row r="303" spans="1:8" x14ac:dyDescent="0.2">
      <c r="A303" s="9">
        <v>297</v>
      </c>
      <c r="B303" s="10" t="s">
        <v>9</v>
      </c>
      <c r="C303" s="11" t="s">
        <v>10</v>
      </c>
      <c r="D303" s="11" t="s">
        <v>1638</v>
      </c>
      <c r="E303" s="43">
        <v>36480</v>
      </c>
      <c r="F303" s="10" t="s">
        <v>2397</v>
      </c>
      <c r="G303" s="10" t="s">
        <v>2410</v>
      </c>
      <c r="H303" s="10" t="s">
        <v>49</v>
      </c>
    </row>
    <row r="304" spans="1:8" x14ac:dyDescent="0.2">
      <c r="A304" s="9">
        <v>298</v>
      </c>
      <c r="B304" s="10" t="s">
        <v>73</v>
      </c>
      <c r="C304" s="11" t="s">
        <v>74</v>
      </c>
      <c r="D304" s="11" t="s">
        <v>2409</v>
      </c>
      <c r="E304" s="43">
        <v>12840</v>
      </c>
      <c r="F304" s="10" t="s">
        <v>2397</v>
      </c>
      <c r="G304" s="10" t="s">
        <v>2408</v>
      </c>
      <c r="H304" s="10" t="s">
        <v>49</v>
      </c>
    </row>
    <row r="305" spans="1:8" x14ac:dyDescent="0.2">
      <c r="A305" s="9">
        <v>299</v>
      </c>
      <c r="B305" s="10" t="s">
        <v>17</v>
      </c>
      <c r="C305" s="11" t="s">
        <v>18</v>
      </c>
      <c r="D305" s="11" t="s">
        <v>77</v>
      </c>
      <c r="E305" s="43">
        <v>26880</v>
      </c>
      <c r="F305" s="10" t="s">
        <v>2397</v>
      </c>
      <c r="G305" s="10" t="s">
        <v>2407</v>
      </c>
      <c r="H305" s="10" t="s">
        <v>49</v>
      </c>
    </row>
    <row r="306" spans="1:8" x14ac:dyDescent="0.2">
      <c r="A306" s="9">
        <v>300</v>
      </c>
      <c r="B306" s="10" t="s">
        <v>73</v>
      </c>
      <c r="C306" s="11" t="s">
        <v>74</v>
      </c>
      <c r="D306" s="11" t="s">
        <v>2406</v>
      </c>
      <c r="E306" s="43">
        <v>53500</v>
      </c>
      <c r="F306" s="10" t="s">
        <v>2397</v>
      </c>
      <c r="G306" s="10" t="s">
        <v>2405</v>
      </c>
      <c r="H306" s="10" t="s">
        <v>49</v>
      </c>
    </row>
    <row r="307" spans="1:8" x14ac:dyDescent="0.2">
      <c r="A307" s="9">
        <v>301</v>
      </c>
      <c r="B307" s="10" t="s">
        <v>17</v>
      </c>
      <c r="C307" s="11" t="s">
        <v>18</v>
      </c>
      <c r="D307" s="11" t="s">
        <v>79</v>
      </c>
      <c r="E307" s="43">
        <v>13080</v>
      </c>
      <c r="F307" s="10" t="s">
        <v>2397</v>
      </c>
      <c r="G307" s="10" t="s">
        <v>2404</v>
      </c>
      <c r="H307" s="10" t="s">
        <v>49</v>
      </c>
    </row>
    <row r="308" spans="1:8" x14ac:dyDescent="0.2">
      <c r="A308" s="9">
        <v>302</v>
      </c>
      <c r="B308" s="10" t="s">
        <v>73</v>
      </c>
      <c r="C308" s="11" t="s">
        <v>74</v>
      </c>
      <c r="D308" s="11" t="s">
        <v>2403</v>
      </c>
      <c r="E308" s="43">
        <v>8474.4</v>
      </c>
      <c r="F308" s="10" t="s">
        <v>2397</v>
      </c>
      <c r="G308" s="10" t="s">
        <v>2402</v>
      </c>
      <c r="H308" s="10" t="s">
        <v>49</v>
      </c>
    </row>
    <row r="309" spans="1:8" x14ac:dyDescent="0.2">
      <c r="A309" s="9">
        <v>303</v>
      </c>
      <c r="B309" s="10" t="s">
        <v>73</v>
      </c>
      <c r="C309" s="11" t="s">
        <v>74</v>
      </c>
      <c r="D309" s="11" t="s">
        <v>79</v>
      </c>
      <c r="E309" s="43">
        <v>21507</v>
      </c>
      <c r="F309" s="10" t="s">
        <v>2397</v>
      </c>
      <c r="G309" s="10" t="s">
        <v>2401</v>
      </c>
      <c r="H309" s="10" t="s">
        <v>49</v>
      </c>
    </row>
    <row r="310" spans="1:8" x14ac:dyDescent="0.2">
      <c r="A310" s="9">
        <v>304</v>
      </c>
      <c r="B310" s="10" t="s">
        <v>96</v>
      </c>
      <c r="C310" s="11" t="s">
        <v>97</v>
      </c>
      <c r="D310" s="11" t="s">
        <v>2400</v>
      </c>
      <c r="E310" s="43">
        <v>18703.599999999999</v>
      </c>
      <c r="F310" s="10" t="s">
        <v>2397</v>
      </c>
      <c r="G310" s="10" t="s">
        <v>2399</v>
      </c>
      <c r="H310" s="10" t="s">
        <v>49</v>
      </c>
    </row>
    <row r="311" spans="1:8" x14ac:dyDescent="0.2">
      <c r="A311" s="9">
        <v>305</v>
      </c>
      <c r="B311" s="10" t="s">
        <v>23</v>
      </c>
      <c r="C311" s="11" t="s">
        <v>24</v>
      </c>
      <c r="D311" s="11" t="s">
        <v>2398</v>
      </c>
      <c r="E311" s="43">
        <v>6634</v>
      </c>
      <c r="F311" s="10" t="s">
        <v>2397</v>
      </c>
      <c r="G311" s="10" t="s">
        <v>2396</v>
      </c>
      <c r="H311" s="10" t="s">
        <v>49</v>
      </c>
    </row>
    <row r="312" spans="1:8" x14ac:dyDescent="0.2">
      <c r="A312" s="9">
        <v>306</v>
      </c>
      <c r="B312" s="10" t="s">
        <v>23</v>
      </c>
      <c r="C312" s="11" t="s">
        <v>24</v>
      </c>
      <c r="D312" s="11" t="s">
        <v>2395</v>
      </c>
      <c r="E312" s="43">
        <v>8474.4</v>
      </c>
      <c r="F312" s="10" t="s">
        <v>2369</v>
      </c>
      <c r="G312" s="10" t="s">
        <v>2394</v>
      </c>
      <c r="H312" s="10" t="s">
        <v>49</v>
      </c>
    </row>
    <row r="313" spans="1:8" x14ac:dyDescent="0.2">
      <c r="A313" s="9">
        <v>307</v>
      </c>
      <c r="B313" s="10" t="s">
        <v>232</v>
      </c>
      <c r="C313" s="11" t="s">
        <v>233</v>
      </c>
      <c r="D313" s="11" t="s">
        <v>2393</v>
      </c>
      <c r="E313" s="43">
        <v>28349.65</v>
      </c>
      <c r="F313" s="10" t="s">
        <v>2369</v>
      </c>
      <c r="G313" s="10" t="s">
        <v>2392</v>
      </c>
      <c r="H313" s="10" t="s">
        <v>49</v>
      </c>
    </row>
    <row r="314" spans="1:8" x14ac:dyDescent="0.2">
      <c r="A314" s="9">
        <v>308</v>
      </c>
      <c r="B314" s="10" t="s">
        <v>3</v>
      </c>
      <c r="C314" s="11" t="s">
        <v>4</v>
      </c>
      <c r="D314" s="11" t="s">
        <v>186</v>
      </c>
      <c r="E314" s="43">
        <v>27250</v>
      </c>
      <c r="F314" s="10" t="s">
        <v>2369</v>
      </c>
      <c r="G314" s="10" t="s">
        <v>2391</v>
      </c>
      <c r="H314" s="10" t="s">
        <v>49</v>
      </c>
    </row>
    <row r="315" spans="1:8" x14ac:dyDescent="0.2">
      <c r="A315" s="9">
        <v>309</v>
      </c>
      <c r="B315" s="10" t="s">
        <v>2390</v>
      </c>
      <c r="C315" s="11" t="s">
        <v>2389</v>
      </c>
      <c r="D315" s="11" t="s">
        <v>186</v>
      </c>
      <c r="E315" s="43">
        <v>8025</v>
      </c>
      <c r="F315" s="10" t="s">
        <v>2369</v>
      </c>
      <c r="G315" s="10" t="s">
        <v>2388</v>
      </c>
      <c r="H315" s="10" t="s">
        <v>49</v>
      </c>
    </row>
    <row r="316" spans="1:8" x14ac:dyDescent="0.2">
      <c r="A316" s="9">
        <v>310</v>
      </c>
      <c r="B316" s="10" t="s">
        <v>17</v>
      </c>
      <c r="C316" s="11" t="s">
        <v>18</v>
      </c>
      <c r="D316" s="11" t="s">
        <v>2387</v>
      </c>
      <c r="E316" s="43">
        <v>1845</v>
      </c>
      <c r="F316" s="10" t="s">
        <v>2369</v>
      </c>
      <c r="G316" s="10" t="s">
        <v>2386</v>
      </c>
      <c r="H316" s="10" t="s">
        <v>49</v>
      </c>
    </row>
    <row r="317" spans="1:8" x14ac:dyDescent="0.2">
      <c r="A317" s="9">
        <v>311</v>
      </c>
      <c r="B317" s="10" t="s">
        <v>73</v>
      </c>
      <c r="C317" s="11" t="s">
        <v>74</v>
      </c>
      <c r="D317" s="11" t="s">
        <v>2385</v>
      </c>
      <c r="E317" s="43">
        <v>64200</v>
      </c>
      <c r="F317" s="10" t="s">
        <v>2369</v>
      </c>
      <c r="G317" s="10" t="s">
        <v>2384</v>
      </c>
      <c r="H317" s="10" t="s">
        <v>49</v>
      </c>
    </row>
    <row r="318" spans="1:8" x14ac:dyDescent="0.2">
      <c r="A318" s="9">
        <v>312</v>
      </c>
      <c r="B318" s="10" t="s">
        <v>1859</v>
      </c>
      <c r="C318" s="11" t="s">
        <v>1858</v>
      </c>
      <c r="D318" s="11" t="s">
        <v>2383</v>
      </c>
      <c r="E318" s="43">
        <v>14580</v>
      </c>
      <c r="F318" s="10" t="s">
        <v>2369</v>
      </c>
      <c r="G318" s="10" t="s">
        <v>2382</v>
      </c>
      <c r="H318" s="10" t="s">
        <v>49</v>
      </c>
    </row>
    <row r="319" spans="1:8" x14ac:dyDescent="0.2">
      <c r="A319" s="9">
        <v>313</v>
      </c>
      <c r="B319" s="10" t="s">
        <v>17</v>
      </c>
      <c r="C319" s="11" t="s">
        <v>18</v>
      </c>
      <c r="D319" s="11" t="s">
        <v>2381</v>
      </c>
      <c r="E319" s="43">
        <v>17400</v>
      </c>
      <c r="F319" s="10" t="s">
        <v>2369</v>
      </c>
      <c r="G319" s="10" t="s">
        <v>2380</v>
      </c>
      <c r="H319" s="10" t="s">
        <v>49</v>
      </c>
    </row>
    <row r="320" spans="1:8" x14ac:dyDescent="0.2">
      <c r="A320" s="9">
        <v>314</v>
      </c>
      <c r="B320" s="10" t="s">
        <v>73</v>
      </c>
      <c r="C320" s="11" t="s">
        <v>74</v>
      </c>
      <c r="D320" s="11" t="s">
        <v>2379</v>
      </c>
      <c r="E320" s="43">
        <v>1337.5</v>
      </c>
      <c r="F320" s="10" t="s">
        <v>2369</v>
      </c>
      <c r="G320" s="10" t="s">
        <v>2378</v>
      </c>
      <c r="H320" s="10" t="s">
        <v>49</v>
      </c>
    </row>
    <row r="321" spans="1:8" x14ac:dyDescent="0.2">
      <c r="A321" s="9">
        <v>315</v>
      </c>
      <c r="B321" s="10" t="s">
        <v>9</v>
      </c>
      <c r="C321" s="11" t="s">
        <v>10</v>
      </c>
      <c r="D321" s="11" t="s">
        <v>79</v>
      </c>
      <c r="E321" s="43">
        <v>19500</v>
      </c>
      <c r="F321" s="10" t="s">
        <v>2369</v>
      </c>
      <c r="G321" s="10" t="s">
        <v>2377</v>
      </c>
      <c r="H321" s="10" t="s">
        <v>49</v>
      </c>
    </row>
    <row r="322" spans="1:8" x14ac:dyDescent="0.2">
      <c r="A322" s="9">
        <v>316</v>
      </c>
      <c r="B322" s="10" t="s">
        <v>27</v>
      </c>
      <c r="C322" s="11" t="s">
        <v>28</v>
      </c>
      <c r="D322" s="11" t="s">
        <v>1253</v>
      </c>
      <c r="E322" s="43">
        <v>56328</v>
      </c>
      <c r="F322" s="10" t="s">
        <v>2369</v>
      </c>
      <c r="G322" s="10" t="s">
        <v>2376</v>
      </c>
      <c r="H322" s="10" t="s">
        <v>49</v>
      </c>
    </row>
    <row r="323" spans="1:8" x14ac:dyDescent="0.2">
      <c r="A323" s="9">
        <v>317</v>
      </c>
      <c r="B323" s="10" t="s">
        <v>13</v>
      </c>
      <c r="C323" s="11" t="s">
        <v>14</v>
      </c>
      <c r="D323" s="11" t="s">
        <v>78</v>
      </c>
      <c r="E323" s="43">
        <v>24200</v>
      </c>
      <c r="F323" s="10" t="s">
        <v>2369</v>
      </c>
      <c r="G323" s="10" t="s">
        <v>2375</v>
      </c>
      <c r="H323" s="10" t="s">
        <v>49</v>
      </c>
    </row>
    <row r="324" spans="1:8" x14ac:dyDescent="0.2">
      <c r="A324" s="9">
        <v>318</v>
      </c>
      <c r="B324" s="10" t="s">
        <v>27</v>
      </c>
      <c r="C324" s="11" t="s">
        <v>28</v>
      </c>
      <c r="D324" s="11" t="s">
        <v>2374</v>
      </c>
      <c r="E324" s="43">
        <v>74070</v>
      </c>
      <c r="F324" s="10" t="s">
        <v>2369</v>
      </c>
      <c r="G324" s="10" t="s">
        <v>2373</v>
      </c>
      <c r="H324" s="10" t="s">
        <v>49</v>
      </c>
    </row>
    <row r="325" spans="1:8" x14ac:dyDescent="0.2">
      <c r="A325" s="9">
        <v>319</v>
      </c>
      <c r="B325" s="10" t="s">
        <v>73</v>
      </c>
      <c r="C325" s="11" t="s">
        <v>74</v>
      </c>
      <c r="D325" s="11" t="s">
        <v>1684</v>
      </c>
      <c r="E325" s="43">
        <v>10700</v>
      </c>
      <c r="F325" s="10" t="s">
        <v>2369</v>
      </c>
      <c r="G325" s="10" t="s">
        <v>2372</v>
      </c>
      <c r="H325" s="10" t="s">
        <v>49</v>
      </c>
    </row>
    <row r="326" spans="1:8" x14ac:dyDescent="0.2">
      <c r="A326" s="9">
        <v>320</v>
      </c>
      <c r="B326" s="10" t="s">
        <v>1</v>
      </c>
      <c r="C326" s="11" t="s">
        <v>2</v>
      </c>
      <c r="D326" s="11" t="s">
        <v>203</v>
      </c>
      <c r="E326" s="43">
        <v>20880</v>
      </c>
      <c r="F326" s="10" t="s">
        <v>2369</v>
      </c>
      <c r="G326" s="10" t="s">
        <v>2371</v>
      </c>
      <c r="H326" s="10" t="s">
        <v>49</v>
      </c>
    </row>
    <row r="327" spans="1:8" x14ac:dyDescent="0.2">
      <c r="A327" s="9">
        <v>321</v>
      </c>
      <c r="B327" s="10" t="s">
        <v>98</v>
      </c>
      <c r="C327" s="11" t="s">
        <v>99</v>
      </c>
      <c r="D327" s="11" t="s">
        <v>2370</v>
      </c>
      <c r="E327" s="43">
        <v>67773.8</v>
      </c>
      <c r="F327" s="10" t="s">
        <v>2369</v>
      </c>
      <c r="G327" s="10" t="s">
        <v>2368</v>
      </c>
      <c r="H327" s="10" t="s">
        <v>49</v>
      </c>
    </row>
    <row r="328" spans="1:8" x14ac:dyDescent="0.2">
      <c r="A328" s="9">
        <v>322</v>
      </c>
      <c r="B328" s="10" t="s">
        <v>27</v>
      </c>
      <c r="C328" s="11" t="s">
        <v>28</v>
      </c>
      <c r="D328" s="11" t="s">
        <v>2068</v>
      </c>
      <c r="E328" s="43">
        <v>53757</v>
      </c>
      <c r="F328" s="10" t="s">
        <v>2352</v>
      </c>
      <c r="G328" s="10" t="s">
        <v>2367</v>
      </c>
      <c r="H328" s="10" t="s">
        <v>49</v>
      </c>
    </row>
    <row r="329" spans="1:8" x14ac:dyDescent="0.2">
      <c r="A329" s="9">
        <v>323</v>
      </c>
      <c r="B329" s="10" t="s">
        <v>73</v>
      </c>
      <c r="C329" s="11" t="s">
        <v>74</v>
      </c>
      <c r="D329" s="11" t="s">
        <v>2366</v>
      </c>
      <c r="E329" s="43">
        <v>53500</v>
      </c>
      <c r="F329" s="10" t="s">
        <v>2352</v>
      </c>
      <c r="G329" s="10" t="s">
        <v>2365</v>
      </c>
      <c r="H329" s="10" t="s">
        <v>49</v>
      </c>
    </row>
    <row r="330" spans="1:8" x14ac:dyDescent="0.2">
      <c r="A330" s="9">
        <v>324</v>
      </c>
      <c r="B330" s="10" t="s">
        <v>25</v>
      </c>
      <c r="C330" s="11" t="s">
        <v>26</v>
      </c>
      <c r="D330" s="11" t="s">
        <v>2364</v>
      </c>
      <c r="E330" s="43">
        <v>38000</v>
      </c>
      <c r="F330" s="10" t="s">
        <v>2352</v>
      </c>
      <c r="G330" s="10" t="s">
        <v>2363</v>
      </c>
      <c r="H330" s="10" t="s">
        <v>49</v>
      </c>
    </row>
    <row r="331" spans="1:8" x14ac:dyDescent="0.2">
      <c r="A331" s="9">
        <v>325</v>
      </c>
      <c r="B331" s="10" t="s">
        <v>17</v>
      </c>
      <c r="C331" s="11" t="s">
        <v>18</v>
      </c>
      <c r="D331" s="11" t="s">
        <v>2362</v>
      </c>
      <c r="E331" s="43">
        <v>3114</v>
      </c>
      <c r="F331" s="10" t="s">
        <v>2352</v>
      </c>
      <c r="G331" s="10" t="s">
        <v>2361</v>
      </c>
      <c r="H331" s="10" t="s">
        <v>49</v>
      </c>
    </row>
    <row r="332" spans="1:8" x14ac:dyDescent="0.2">
      <c r="A332" s="9">
        <v>326</v>
      </c>
      <c r="B332" s="10" t="s">
        <v>17</v>
      </c>
      <c r="C332" s="11" t="s">
        <v>18</v>
      </c>
      <c r="D332" s="11" t="s">
        <v>2360</v>
      </c>
      <c r="E332" s="43">
        <v>44415</v>
      </c>
      <c r="F332" s="10" t="s">
        <v>2352</v>
      </c>
      <c r="G332" s="10" t="s">
        <v>2359</v>
      </c>
      <c r="H332" s="10" t="s">
        <v>49</v>
      </c>
    </row>
    <row r="333" spans="1:8" x14ac:dyDescent="0.2">
      <c r="A333" s="9">
        <v>327</v>
      </c>
      <c r="B333" s="10" t="s">
        <v>89</v>
      </c>
      <c r="C333" s="11" t="s">
        <v>90</v>
      </c>
      <c r="D333" s="11" t="s">
        <v>2358</v>
      </c>
      <c r="E333" s="43">
        <v>3000</v>
      </c>
      <c r="F333" s="10" t="s">
        <v>2352</v>
      </c>
      <c r="G333" s="10" t="s">
        <v>2357</v>
      </c>
      <c r="H333" s="10" t="s">
        <v>49</v>
      </c>
    </row>
    <row r="334" spans="1:8" x14ac:dyDescent="0.2">
      <c r="A334" s="9">
        <v>328</v>
      </c>
      <c r="B334" s="10" t="s">
        <v>33</v>
      </c>
      <c r="C334" s="11" t="s">
        <v>34</v>
      </c>
      <c r="D334" s="11" t="s">
        <v>2356</v>
      </c>
      <c r="E334" s="43">
        <v>2400</v>
      </c>
      <c r="F334" s="10" t="s">
        <v>2352</v>
      </c>
      <c r="G334" s="10" t="s">
        <v>2355</v>
      </c>
      <c r="H334" s="10" t="s">
        <v>49</v>
      </c>
    </row>
    <row r="335" spans="1:8" x14ac:dyDescent="0.2">
      <c r="A335" s="9">
        <v>329</v>
      </c>
      <c r="B335" s="10" t="s">
        <v>2354</v>
      </c>
      <c r="C335" s="11" t="s">
        <v>2353</v>
      </c>
      <c r="D335" s="11" t="s">
        <v>79</v>
      </c>
      <c r="E335" s="43">
        <v>1500</v>
      </c>
      <c r="F335" s="10" t="s">
        <v>2352</v>
      </c>
      <c r="G335" s="10" t="s">
        <v>2351</v>
      </c>
      <c r="H335" s="10" t="s">
        <v>49</v>
      </c>
    </row>
    <row r="336" spans="1:8" x14ac:dyDescent="0.2">
      <c r="A336" s="9">
        <v>330</v>
      </c>
      <c r="B336" s="10" t="s">
        <v>54</v>
      </c>
      <c r="C336" s="11" t="s">
        <v>55</v>
      </c>
      <c r="D336" s="11" t="s">
        <v>2350</v>
      </c>
      <c r="E336" s="43">
        <v>6848</v>
      </c>
      <c r="F336" s="10" t="s">
        <v>2349</v>
      </c>
      <c r="G336" s="10" t="s">
        <v>2348</v>
      </c>
      <c r="H336" s="10" t="s">
        <v>49</v>
      </c>
    </row>
    <row r="337" spans="1:8" x14ac:dyDescent="0.2">
      <c r="A337" s="9">
        <v>331</v>
      </c>
      <c r="B337" s="10" t="s">
        <v>2347</v>
      </c>
      <c r="C337" s="11" t="s">
        <v>2346</v>
      </c>
      <c r="D337" s="11" t="s">
        <v>2345</v>
      </c>
      <c r="E337" s="43">
        <v>39000</v>
      </c>
      <c r="F337" s="10" t="s">
        <v>2340</v>
      </c>
      <c r="G337" s="10" t="s">
        <v>2344</v>
      </c>
      <c r="H337" s="10" t="s">
        <v>49</v>
      </c>
    </row>
    <row r="338" spans="1:8" x14ac:dyDescent="0.2">
      <c r="A338" s="9">
        <v>332</v>
      </c>
      <c r="B338" s="10" t="s">
        <v>2343</v>
      </c>
      <c r="C338" s="11" t="s">
        <v>2342</v>
      </c>
      <c r="D338" s="11" t="s">
        <v>2341</v>
      </c>
      <c r="E338" s="43">
        <v>45600</v>
      </c>
      <c r="F338" s="10" t="s">
        <v>2340</v>
      </c>
      <c r="G338" s="10" t="s">
        <v>2339</v>
      </c>
      <c r="H338" s="10" t="s">
        <v>49</v>
      </c>
    </row>
    <row r="339" spans="1:8" x14ac:dyDescent="0.2">
      <c r="A339" s="9">
        <v>333</v>
      </c>
      <c r="B339" s="10" t="s">
        <v>11</v>
      </c>
      <c r="C339" s="11" t="s">
        <v>12</v>
      </c>
      <c r="D339" s="11" t="s">
        <v>2338</v>
      </c>
      <c r="E339" s="43">
        <v>42800</v>
      </c>
      <c r="F339" s="10" t="s">
        <v>2328</v>
      </c>
      <c r="G339" s="10" t="s">
        <v>2337</v>
      </c>
      <c r="H339" s="10" t="s">
        <v>49</v>
      </c>
    </row>
    <row r="340" spans="1:8" x14ac:dyDescent="0.2">
      <c r="A340" s="9">
        <v>334</v>
      </c>
      <c r="B340" s="10" t="s">
        <v>25</v>
      </c>
      <c r="C340" s="11" t="s">
        <v>26</v>
      </c>
      <c r="D340" s="11" t="s">
        <v>2336</v>
      </c>
      <c r="E340" s="43">
        <v>55000</v>
      </c>
      <c r="F340" s="10" t="s">
        <v>2328</v>
      </c>
      <c r="G340" s="10" t="s">
        <v>2335</v>
      </c>
      <c r="H340" s="10" t="s">
        <v>49</v>
      </c>
    </row>
    <row r="341" spans="1:8" x14ac:dyDescent="0.2">
      <c r="A341" s="9">
        <v>335</v>
      </c>
      <c r="B341" s="10" t="s">
        <v>2334</v>
      </c>
      <c r="C341" s="11" t="s">
        <v>2333</v>
      </c>
      <c r="D341" s="11" t="s">
        <v>2332</v>
      </c>
      <c r="E341" s="43">
        <v>39560.04</v>
      </c>
      <c r="F341" s="10" t="s">
        <v>2328</v>
      </c>
      <c r="G341" s="10" t="s">
        <v>2331</v>
      </c>
      <c r="H341" s="10" t="s">
        <v>49</v>
      </c>
    </row>
    <row r="342" spans="1:8" x14ac:dyDescent="0.2">
      <c r="A342" s="9">
        <v>336</v>
      </c>
      <c r="B342" s="10" t="s">
        <v>2330</v>
      </c>
      <c r="C342" s="11" t="s">
        <v>2329</v>
      </c>
      <c r="D342" s="11" t="s">
        <v>59</v>
      </c>
      <c r="E342" s="43">
        <v>4654.5</v>
      </c>
      <c r="F342" s="10" t="s">
        <v>2328</v>
      </c>
      <c r="G342" s="10" t="s">
        <v>2327</v>
      </c>
      <c r="H342" s="10" t="s">
        <v>49</v>
      </c>
    </row>
    <row r="343" spans="1:8" x14ac:dyDescent="0.2">
      <c r="A343" s="9">
        <v>337</v>
      </c>
      <c r="B343" s="10" t="s">
        <v>1228</v>
      </c>
      <c r="C343" s="11" t="s">
        <v>1227</v>
      </c>
      <c r="D343" s="11" t="s">
        <v>2326</v>
      </c>
      <c r="E343" s="43">
        <v>49113</v>
      </c>
      <c r="F343" s="10" t="s">
        <v>2293</v>
      </c>
      <c r="G343" s="10" t="s">
        <v>2325</v>
      </c>
      <c r="H343" s="10" t="s">
        <v>49</v>
      </c>
    </row>
    <row r="344" spans="1:8" x14ac:dyDescent="0.2">
      <c r="A344" s="9">
        <v>338</v>
      </c>
      <c r="B344" s="10" t="s">
        <v>1</v>
      </c>
      <c r="C344" s="11" t="s">
        <v>2</v>
      </c>
      <c r="D344" s="11" t="s">
        <v>2324</v>
      </c>
      <c r="E344" s="43">
        <v>16000</v>
      </c>
      <c r="F344" s="10" t="s">
        <v>2293</v>
      </c>
      <c r="G344" s="10" t="s">
        <v>2323</v>
      </c>
      <c r="H344" s="10" t="s">
        <v>49</v>
      </c>
    </row>
    <row r="345" spans="1:8" x14ac:dyDescent="0.2">
      <c r="A345" s="9">
        <v>339</v>
      </c>
      <c r="B345" s="10" t="s">
        <v>2322</v>
      </c>
      <c r="C345" s="11" t="s">
        <v>2321</v>
      </c>
      <c r="D345" s="11" t="s">
        <v>2320</v>
      </c>
      <c r="E345" s="43">
        <v>50000</v>
      </c>
      <c r="F345" s="10" t="s">
        <v>2293</v>
      </c>
      <c r="G345" s="10" t="s">
        <v>2319</v>
      </c>
      <c r="H345" s="10" t="s">
        <v>49</v>
      </c>
    </row>
    <row r="346" spans="1:8" x14ac:dyDescent="0.2">
      <c r="A346" s="9">
        <v>340</v>
      </c>
      <c r="B346" s="10" t="s">
        <v>2318</v>
      </c>
      <c r="C346" s="11" t="s">
        <v>2317</v>
      </c>
      <c r="D346" s="11" t="s">
        <v>2316</v>
      </c>
      <c r="E346" s="43">
        <v>25000</v>
      </c>
      <c r="F346" s="10" t="s">
        <v>2293</v>
      </c>
      <c r="G346" s="10" t="s">
        <v>2315</v>
      </c>
      <c r="H346" s="10" t="s">
        <v>49</v>
      </c>
    </row>
    <row r="347" spans="1:8" x14ac:dyDescent="0.2">
      <c r="A347" s="9">
        <v>341</v>
      </c>
      <c r="B347" s="10" t="s">
        <v>27</v>
      </c>
      <c r="C347" s="11" t="s">
        <v>28</v>
      </c>
      <c r="D347" s="11" t="s">
        <v>2314</v>
      </c>
      <c r="E347" s="43">
        <v>28000</v>
      </c>
      <c r="F347" s="10" t="s">
        <v>2293</v>
      </c>
      <c r="G347" s="10" t="s">
        <v>2313</v>
      </c>
      <c r="H347" s="10" t="s">
        <v>49</v>
      </c>
    </row>
    <row r="348" spans="1:8" x14ac:dyDescent="0.2">
      <c r="A348" s="9">
        <v>342</v>
      </c>
      <c r="B348" s="10" t="s">
        <v>27</v>
      </c>
      <c r="C348" s="11" t="s">
        <v>28</v>
      </c>
      <c r="D348" s="11" t="s">
        <v>265</v>
      </c>
      <c r="E348" s="43">
        <v>40000</v>
      </c>
      <c r="F348" s="10" t="s">
        <v>2293</v>
      </c>
      <c r="G348" s="10" t="s">
        <v>2312</v>
      </c>
      <c r="H348" s="10" t="s">
        <v>49</v>
      </c>
    </row>
    <row r="349" spans="1:8" x14ac:dyDescent="0.2">
      <c r="A349" s="9">
        <v>343</v>
      </c>
      <c r="B349" s="10" t="s">
        <v>1196</v>
      </c>
      <c r="C349" s="11" t="s">
        <v>1195</v>
      </c>
      <c r="D349" s="11" t="s">
        <v>2311</v>
      </c>
      <c r="E349" s="43">
        <v>14990</v>
      </c>
      <c r="F349" s="10" t="s">
        <v>2293</v>
      </c>
      <c r="G349" s="10" t="s">
        <v>2310</v>
      </c>
      <c r="H349" s="10" t="s">
        <v>49</v>
      </c>
    </row>
    <row r="350" spans="1:8" x14ac:dyDescent="0.2">
      <c r="A350" s="9">
        <v>344</v>
      </c>
      <c r="B350" s="10" t="s">
        <v>1228</v>
      </c>
      <c r="C350" s="11" t="s">
        <v>1227</v>
      </c>
      <c r="D350" s="11" t="s">
        <v>2308</v>
      </c>
      <c r="E350" s="43">
        <v>68255.3</v>
      </c>
      <c r="F350" s="10" t="s">
        <v>2293</v>
      </c>
      <c r="G350" s="10" t="s">
        <v>2309</v>
      </c>
      <c r="H350" s="10" t="s">
        <v>49</v>
      </c>
    </row>
    <row r="351" spans="1:8" x14ac:dyDescent="0.2">
      <c r="A351" s="9">
        <v>345</v>
      </c>
      <c r="B351" s="10" t="s">
        <v>5</v>
      </c>
      <c r="C351" s="11" t="s">
        <v>6</v>
      </c>
      <c r="D351" s="11" t="s">
        <v>2308</v>
      </c>
      <c r="E351" s="43">
        <v>29746</v>
      </c>
      <c r="F351" s="10" t="s">
        <v>2293</v>
      </c>
      <c r="G351" s="10" t="s">
        <v>2307</v>
      </c>
      <c r="H351" s="10" t="s">
        <v>49</v>
      </c>
    </row>
    <row r="352" spans="1:8" x14ac:dyDescent="0.2">
      <c r="A352" s="9">
        <v>346</v>
      </c>
      <c r="B352" s="10" t="s">
        <v>2306</v>
      </c>
      <c r="C352" s="11" t="s">
        <v>2305</v>
      </c>
      <c r="D352" s="11" t="s">
        <v>2304</v>
      </c>
      <c r="E352" s="43">
        <v>5000</v>
      </c>
      <c r="F352" s="10" t="s">
        <v>2293</v>
      </c>
      <c r="G352" s="10" t="s">
        <v>2303</v>
      </c>
      <c r="H352" s="10" t="s">
        <v>49</v>
      </c>
    </row>
    <row r="353" spans="1:8" x14ac:dyDescent="0.2">
      <c r="A353" s="9">
        <v>347</v>
      </c>
      <c r="B353" s="10" t="s">
        <v>147</v>
      </c>
      <c r="C353" s="11" t="s">
        <v>148</v>
      </c>
      <c r="D353" s="11" t="s">
        <v>2302</v>
      </c>
      <c r="E353" s="43">
        <v>16692</v>
      </c>
      <c r="F353" s="10" t="s">
        <v>2293</v>
      </c>
      <c r="G353" s="10" t="s">
        <v>2301</v>
      </c>
      <c r="H353" s="10" t="s">
        <v>49</v>
      </c>
    </row>
    <row r="354" spans="1:8" x14ac:dyDescent="0.2">
      <c r="A354" s="9">
        <v>348</v>
      </c>
      <c r="B354" s="10" t="s">
        <v>54</v>
      </c>
      <c r="C354" s="11" t="s">
        <v>55</v>
      </c>
      <c r="D354" s="11" t="s">
        <v>2300</v>
      </c>
      <c r="E354" s="43">
        <v>9865.4</v>
      </c>
      <c r="F354" s="10" t="s">
        <v>2293</v>
      </c>
      <c r="G354" s="10" t="s">
        <v>2299</v>
      </c>
      <c r="H354" s="10" t="s">
        <v>49</v>
      </c>
    </row>
    <row r="355" spans="1:8" x14ac:dyDescent="0.2">
      <c r="A355" s="9">
        <v>349</v>
      </c>
      <c r="B355" s="10" t="s">
        <v>52</v>
      </c>
      <c r="C355" s="11" t="s">
        <v>53</v>
      </c>
      <c r="D355" s="11" t="s">
        <v>2298</v>
      </c>
      <c r="E355" s="43">
        <v>9726.2999999999993</v>
      </c>
      <c r="F355" s="10" t="s">
        <v>2293</v>
      </c>
      <c r="G355" s="10" t="s">
        <v>2297</v>
      </c>
      <c r="H355" s="10" t="s">
        <v>49</v>
      </c>
    </row>
    <row r="356" spans="1:8" x14ac:dyDescent="0.2">
      <c r="A356" s="9">
        <v>350</v>
      </c>
      <c r="B356" s="10" t="s">
        <v>23</v>
      </c>
      <c r="C356" s="11" t="s">
        <v>24</v>
      </c>
      <c r="D356" s="11" t="s">
        <v>2296</v>
      </c>
      <c r="E356" s="43">
        <v>14445</v>
      </c>
      <c r="F356" s="10" t="s">
        <v>2293</v>
      </c>
      <c r="G356" s="10" t="s">
        <v>2295</v>
      </c>
      <c r="H356" s="10" t="s">
        <v>49</v>
      </c>
    </row>
    <row r="357" spans="1:8" x14ac:dyDescent="0.2">
      <c r="A357" s="9">
        <v>351</v>
      </c>
      <c r="B357" s="10" t="s">
        <v>68</v>
      </c>
      <c r="C357" s="11" t="s">
        <v>69</v>
      </c>
      <c r="D357" s="11" t="s">
        <v>2294</v>
      </c>
      <c r="E357" s="43">
        <v>5521.2</v>
      </c>
      <c r="F357" s="10" t="s">
        <v>2293</v>
      </c>
      <c r="G357" s="10" t="s">
        <v>2292</v>
      </c>
      <c r="H357" s="10" t="s">
        <v>49</v>
      </c>
    </row>
    <row r="358" spans="1:8" x14ac:dyDescent="0.2">
      <c r="A358" s="9">
        <v>352</v>
      </c>
      <c r="B358" s="10" t="s">
        <v>9</v>
      </c>
      <c r="C358" s="11" t="s">
        <v>10</v>
      </c>
      <c r="D358" s="11" t="s">
        <v>2291</v>
      </c>
      <c r="E358" s="43">
        <v>13000</v>
      </c>
      <c r="F358" s="10" t="s">
        <v>2134</v>
      </c>
      <c r="G358" s="10" t="s">
        <v>2290</v>
      </c>
      <c r="H358" s="10" t="s">
        <v>49</v>
      </c>
    </row>
    <row r="359" spans="1:8" x14ac:dyDescent="0.2">
      <c r="A359" s="9">
        <v>353</v>
      </c>
      <c r="B359" s="10" t="s">
        <v>73</v>
      </c>
      <c r="C359" s="11" t="s">
        <v>74</v>
      </c>
      <c r="D359" s="11" t="s">
        <v>2289</v>
      </c>
      <c r="E359" s="43">
        <v>13980.62</v>
      </c>
      <c r="F359" s="10" t="s">
        <v>2134</v>
      </c>
      <c r="G359" s="10" t="s">
        <v>2288</v>
      </c>
      <c r="H359" s="10" t="s">
        <v>49</v>
      </c>
    </row>
    <row r="360" spans="1:8" x14ac:dyDescent="0.2">
      <c r="A360" s="9">
        <v>354</v>
      </c>
      <c r="B360" s="10" t="s">
        <v>73</v>
      </c>
      <c r="C360" s="11" t="s">
        <v>74</v>
      </c>
      <c r="D360" s="11" t="s">
        <v>2287</v>
      </c>
      <c r="E360" s="43">
        <v>1070</v>
      </c>
      <c r="F360" s="10" t="s">
        <v>2134</v>
      </c>
      <c r="G360" s="10" t="s">
        <v>2286</v>
      </c>
      <c r="H360" s="10" t="s">
        <v>49</v>
      </c>
    </row>
    <row r="361" spans="1:8" x14ac:dyDescent="0.2">
      <c r="A361" s="9">
        <v>355</v>
      </c>
      <c r="B361" s="10" t="s">
        <v>230</v>
      </c>
      <c r="C361" s="11" t="s">
        <v>231</v>
      </c>
      <c r="D361" s="11" t="s">
        <v>2285</v>
      </c>
      <c r="E361" s="43">
        <v>15000</v>
      </c>
      <c r="F361" s="10" t="s">
        <v>2134</v>
      </c>
      <c r="G361" s="10" t="s">
        <v>2284</v>
      </c>
      <c r="H361" s="10" t="s">
        <v>49</v>
      </c>
    </row>
    <row r="362" spans="1:8" x14ac:dyDescent="0.2">
      <c r="A362" s="9">
        <v>356</v>
      </c>
      <c r="B362" s="10" t="s">
        <v>33</v>
      </c>
      <c r="C362" s="11" t="s">
        <v>34</v>
      </c>
      <c r="D362" s="11" t="s">
        <v>85</v>
      </c>
      <c r="E362" s="43">
        <v>13230</v>
      </c>
      <c r="F362" s="10" t="s">
        <v>2134</v>
      </c>
      <c r="G362" s="10" t="s">
        <v>2283</v>
      </c>
      <c r="H362" s="10" t="s">
        <v>49</v>
      </c>
    </row>
    <row r="363" spans="1:8" x14ac:dyDescent="0.2">
      <c r="A363" s="9">
        <v>357</v>
      </c>
      <c r="B363" s="10" t="s">
        <v>11</v>
      </c>
      <c r="C363" s="11" t="s">
        <v>12</v>
      </c>
      <c r="D363" s="11" t="s">
        <v>2282</v>
      </c>
      <c r="E363" s="43">
        <v>27000</v>
      </c>
      <c r="F363" s="10" t="s">
        <v>2134</v>
      </c>
      <c r="G363" s="10" t="s">
        <v>2281</v>
      </c>
      <c r="H363" s="10" t="s">
        <v>49</v>
      </c>
    </row>
    <row r="364" spans="1:8" x14ac:dyDescent="0.2">
      <c r="A364" s="9">
        <v>358</v>
      </c>
      <c r="B364" s="10" t="s">
        <v>73</v>
      </c>
      <c r="C364" s="11" t="s">
        <v>74</v>
      </c>
      <c r="D364" s="11" t="s">
        <v>204</v>
      </c>
      <c r="E364" s="43">
        <v>40360.400000000001</v>
      </c>
      <c r="F364" s="10" t="s">
        <v>2134</v>
      </c>
      <c r="G364" s="10" t="s">
        <v>2280</v>
      </c>
      <c r="H364" s="10" t="s">
        <v>49</v>
      </c>
    </row>
    <row r="365" spans="1:8" x14ac:dyDescent="0.2">
      <c r="A365" s="9">
        <v>359</v>
      </c>
      <c r="B365" s="10" t="s">
        <v>17</v>
      </c>
      <c r="C365" s="11" t="s">
        <v>18</v>
      </c>
      <c r="D365" s="11" t="s">
        <v>78</v>
      </c>
      <c r="E365" s="43">
        <v>10660</v>
      </c>
      <c r="F365" s="10" t="s">
        <v>2134</v>
      </c>
      <c r="G365" s="10" t="s">
        <v>2279</v>
      </c>
      <c r="H365" s="10" t="s">
        <v>49</v>
      </c>
    </row>
    <row r="366" spans="1:8" x14ac:dyDescent="0.2">
      <c r="A366" s="9">
        <v>360</v>
      </c>
      <c r="B366" s="10" t="s">
        <v>180</v>
      </c>
      <c r="C366" s="11" t="s">
        <v>181</v>
      </c>
      <c r="D366" s="11" t="s">
        <v>1253</v>
      </c>
      <c r="E366" s="43">
        <v>58200</v>
      </c>
      <c r="F366" s="10" t="s">
        <v>2134</v>
      </c>
      <c r="G366" s="10" t="s">
        <v>2278</v>
      </c>
      <c r="H366" s="10" t="s">
        <v>49</v>
      </c>
    </row>
    <row r="367" spans="1:8" x14ac:dyDescent="0.2">
      <c r="A367" s="9">
        <v>361</v>
      </c>
      <c r="B367" s="10" t="s">
        <v>191</v>
      </c>
      <c r="C367" s="11" t="s">
        <v>192</v>
      </c>
      <c r="D367" s="11" t="s">
        <v>79</v>
      </c>
      <c r="E367" s="43">
        <v>61500</v>
      </c>
      <c r="F367" s="10" t="s">
        <v>2134</v>
      </c>
      <c r="G367" s="10" t="s">
        <v>2277</v>
      </c>
      <c r="H367" s="10" t="s">
        <v>49</v>
      </c>
    </row>
    <row r="368" spans="1:8" x14ac:dyDescent="0.2">
      <c r="A368" s="9">
        <v>362</v>
      </c>
      <c r="B368" s="10" t="s">
        <v>73</v>
      </c>
      <c r="C368" s="11" t="s">
        <v>74</v>
      </c>
      <c r="D368" s="11" t="s">
        <v>78</v>
      </c>
      <c r="E368" s="43">
        <v>3531</v>
      </c>
      <c r="F368" s="10" t="s">
        <v>2134</v>
      </c>
      <c r="G368" s="10" t="s">
        <v>2276</v>
      </c>
      <c r="H368" s="10" t="s">
        <v>49</v>
      </c>
    </row>
    <row r="369" spans="1:8" x14ac:dyDescent="0.2">
      <c r="A369" s="9">
        <v>363</v>
      </c>
      <c r="B369" s="10" t="s">
        <v>2275</v>
      </c>
      <c r="C369" s="11" t="s">
        <v>2274</v>
      </c>
      <c r="D369" s="11" t="s">
        <v>2273</v>
      </c>
      <c r="E369" s="43">
        <v>22042</v>
      </c>
      <c r="F369" s="10" t="s">
        <v>2134</v>
      </c>
      <c r="G369" s="10" t="s">
        <v>2272</v>
      </c>
      <c r="H369" s="10" t="s">
        <v>49</v>
      </c>
    </row>
    <row r="370" spans="1:8" x14ac:dyDescent="0.2">
      <c r="A370" s="9">
        <v>364</v>
      </c>
      <c r="B370" s="10" t="s">
        <v>73</v>
      </c>
      <c r="C370" s="11" t="s">
        <v>74</v>
      </c>
      <c r="D370" s="11" t="s">
        <v>2271</v>
      </c>
      <c r="E370" s="43">
        <v>2230.9499999999998</v>
      </c>
      <c r="F370" s="10" t="s">
        <v>2134</v>
      </c>
      <c r="G370" s="10" t="s">
        <v>2270</v>
      </c>
      <c r="H370" s="10" t="s">
        <v>49</v>
      </c>
    </row>
    <row r="371" spans="1:8" x14ac:dyDescent="0.2">
      <c r="A371" s="9">
        <v>365</v>
      </c>
      <c r="B371" s="10" t="s">
        <v>191</v>
      </c>
      <c r="C371" s="11" t="s">
        <v>192</v>
      </c>
      <c r="D371" s="11" t="s">
        <v>78</v>
      </c>
      <c r="E371" s="43">
        <v>52800</v>
      </c>
      <c r="F371" s="10" t="s">
        <v>2134</v>
      </c>
      <c r="G371" s="10" t="s">
        <v>2269</v>
      </c>
      <c r="H371" s="10" t="s">
        <v>49</v>
      </c>
    </row>
    <row r="372" spans="1:8" x14ac:dyDescent="0.2">
      <c r="A372" s="9">
        <v>366</v>
      </c>
      <c r="B372" s="10" t="s">
        <v>27</v>
      </c>
      <c r="C372" s="11" t="s">
        <v>28</v>
      </c>
      <c r="D372" s="11" t="s">
        <v>78</v>
      </c>
      <c r="E372" s="43">
        <v>42300</v>
      </c>
      <c r="F372" s="10" t="s">
        <v>2134</v>
      </c>
      <c r="G372" s="10" t="s">
        <v>2268</v>
      </c>
      <c r="H372" s="10" t="s">
        <v>49</v>
      </c>
    </row>
    <row r="373" spans="1:8" x14ac:dyDescent="0.2">
      <c r="A373" s="9">
        <v>367</v>
      </c>
      <c r="B373" s="10" t="s">
        <v>33</v>
      </c>
      <c r="C373" s="11" t="s">
        <v>34</v>
      </c>
      <c r="D373" s="11" t="s">
        <v>203</v>
      </c>
      <c r="E373" s="43">
        <v>65000</v>
      </c>
      <c r="F373" s="10" t="s">
        <v>2134</v>
      </c>
      <c r="G373" s="10" t="s">
        <v>2267</v>
      </c>
      <c r="H373" s="10" t="s">
        <v>49</v>
      </c>
    </row>
    <row r="374" spans="1:8" x14ac:dyDescent="0.2">
      <c r="A374" s="9">
        <v>368</v>
      </c>
      <c r="B374" s="10" t="s">
        <v>17</v>
      </c>
      <c r="C374" s="11" t="s">
        <v>18</v>
      </c>
      <c r="D374" s="11" t="s">
        <v>78</v>
      </c>
      <c r="E374" s="43">
        <v>34460</v>
      </c>
      <c r="F374" s="10" t="s">
        <v>2134</v>
      </c>
      <c r="G374" s="10" t="s">
        <v>2266</v>
      </c>
      <c r="H374" s="10" t="s">
        <v>49</v>
      </c>
    </row>
    <row r="375" spans="1:8" x14ac:dyDescent="0.2">
      <c r="A375" s="9">
        <v>369</v>
      </c>
      <c r="B375" s="10" t="s">
        <v>73</v>
      </c>
      <c r="C375" s="11" t="s">
        <v>74</v>
      </c>
      <c r="D375" s="11" t="s">
        <v>1747</v>
      </c>
      <c r="E375" s="43">
        <v>21186</v>
      </c>
      <c r="F375" s="10" t="s">
        <v>2134</v>
      </c>
      <c r="G375" s="10" t="s">
        <v>2265</v>
      </c>
      <c r="H375" s="10" t="s">
        <v>49</v>
      </c>
    </row>
    <row r="376" spans="1:8" x14ac:dyDescent="0.2">
      <c r="A376" s="9">
        <v>370</v>
      </c>
      <c r="B376" s="10" t="s">
        <v>2065</v>
      </c>
      <c r="C376" s="11" t="s">
        <v>2064</v>
      </c>
      <c r="D376" s="11" t="s">
        <v>2264</v>
      </c>
      <c r="E376" s="43">
        <v>8400</v>
      </c>
      <c r="F376" s="10" t="s">
        <v>2134</v>
      </c>
      <c r="G376" s="10" t="s">
        <v>2263</v>
      </c>
      <c r="H376" s="10" t="s">
        <v>49</v>
      </c>
    </row>
    <row r="377" spans="1:8" x14ac:dyDescent="0.2">
      <c r="A377" s="9">
        <v>371</v>
      </c>
      <c r="B377" s="10" t="s">
        <v>29</v>
      </c>
      <c r="C377" s="11" t="s">
        <v>30</v>
      </c>
      <c r="D377" s="11" t="s">
        <v>2262</v>
      </c>
      <c r="E377" s="43">
        <v>12840</v>
      </c>
      <c r="F377" s="10" t="s">
        <v>2134</v>
      </c>
      <c r="G377" s="10" t="s">
        <v>2261</v>
      </c>
      <c r="H377" s="10" t="s">
        <v>49</v>
      </c>
    </row>
    <row r="378" spans="1:8" x14ac:dyDescent="0.2">
      <c r="A378" s="9">
        <v>372</v>
      </c>
      <c r="B378" s="10" t="s">
        <v>2260</v>
      </c>
      <c r="C378" s="11" t="s">
        <v>2259</v>
      </c>
      <c r="D378" s="11" t="s">
        <v>2258</v>
      </c>
      <c r="E378" s="43">
        <v>7918</v>
      </c>
      <c r="F378" s="10" t="s">
        <v>2134</v>
      </c>
      <c r="G378" s="10" t="s">
        <v>2257</v>
      </c>
      <c r="H378" s="10" t="s">
        <v>49</v>
      </c>
    </row>
    <row r="379" spans="1:8" x14ac:dyDescent="0.2">
      <c r="A379" s="9">
        <v>373</v>
      </c>
      <c r="B379" s="10" t="s">
        <v>68</v>
      </c>
      <c r="C379" s="11" t="s">
        <v>69</v>
      </c>
      <c r="D379" s="11" t="s">
        <v>170</v>
      </c>
      <c r="E379" s="43">
        <v>29039.8</v>
      </c>
      <c r="F379" s="10" t="s">
        <v>2134</v>
      </c>
      <c r="G379" s="10" t="s">
        <v>2256</v>
      </c>
      <c r="H379" s="10" t="s">
        <v>49</v>
      </c>
    </row>
    <row r="380" spans="1:8" x14ac:dyDescent="0.2">
      <c r="A380" s="9">
        <v>374</v>
      </c>
      <c r="B380" s="10" t="s">
        <v>29</v>
      </c>
      <c r="C380" s="11" t="s">
        <v>30</v>
      </c>
      <c r="D380" s="11" t="s">
        <v>1981</v>
      </c>
      <c r="E380" s="43">
        <v>12818.6</v>
      </c>
      <c r="F380" s="10" t="s">
        <v>2134</v>
      </c>
      <c r="G380" s="10" t="s">
        <v>2255</v>
      </c>
      <c r="H380" s="10" t="s">
        <v>49</v>
      </c>
    </row>
    <row r="381" spans="1:8" x14ac:dyDescent="0.2">
      <c r="A381" s="9">
        <v>375</v>
      </c>
      <c r="B381" s="10" t="s">
        <v>154</v>
      </c>
      <c r="C381" s="11" t="s">
        <v>155</v>
      </c>
      <c r="D381" s="11" t="s">
        <v>2254</v>
      </c>
      <c r="E381" s="43">
        <v>21074.77</v>
      </c>
      <c r="F381" s="10" t="s">
        <v>2134</v>
      </c>
      <c r="G381" s="10" t="s">
        <v>2253</v>
      </c>
      <c r="H381" s="10" t="s">
        <v>49</v>
      </c>
    </row>
    <row r="382" spans="1:8" x14ac:dyDescent="0.2">
      <c r="A382" s="9">
        <v>376</v>
      </c>
      <c r="B382" s="10" t="s">
        <v>31</v>
      </c>
      <c r="C382" s="11" t="s">
        <v>32</v>
      </c>
      <c r="D382" s="11" t="s">
        <v>2252</v>
      </c>
      <c r="E382" s="43">
        <v>14680.4</v>
      </c>
      <c r="F382" s="10" t="s">
        <v>2134</v>
      </c>
      <c r="G382" s="10" t="s">
        <v>2251</v>
      </c>
      <c r="H382" s="10" t="s">
        <v>49</v>
      </c>
    </row>
    <row r="383" spans="1:8" x14ac:dyDescent="0.2">
      <c r="A383" s="9">
        <v>377</v>
      </c>
      <c r="B383" s="10" t="s">
        <v>1218</v>
      </c>
      <c r="C383" s="11" t="s">
        <v>1217</v>
      </c>
      <c r="D383" s="11" t="s">
        <v>2250</v>
      </c>
      <c r="E383" s="43">
        <v>34240</v>
      </c>
      <c r="F383" s="10" t="s">
        <v>2134</v>
      </c>
      <c r="G383" s="10" t="s">
        <v>2249</v>
      </c>
      <c r="H383" s="10" t="s">
        <v>49</v>
      </c>
    </row>
    <row r="384" spans="1:8" x14ac:dyDescent="0.2">
      <c r="A384" s="9">
        <v>378</v>
      </c>
      <c r="B384" s="10" t="s">
        <v>1244</v>
      </c>
      <c r="C384" s="11" t="s">
        <v>1243</v>
      </c>
      <c r="D384" s="11" t="s">
        <v>2248</v>
      </c>
      <c r="E384" s="43">
        <v>16240</v>
      </c>
      <c r="F384" s="10" t="s">
        <v>2134</v>
      </c>
      <c r="G384" s="10" t="s">
        <v>2247</v>
      </c>
      <c r="H384" s="10" t="s">
        <v>49</v>
      </c>
    </row>
    <row r="385" spans="1:8" x14ac:dyDescent="0.2">
      <c r="A385" s="9">
        <v>379</v>
      </c>
      <c r="B385" s="10" t="s">
        <v>1218</v>
      </c>
      <c r="C385" s="11" t="s">
        <v>1217</v>
      </c>
      <c r="D385" s="11" t="s">
        <v>2246</v>
      </c>
      <c r="E385" s="43">
        <v>66875</v>
      </c>
      <c r="F385" s="10" t="s">
        <v>2134</v>
      </c>
      <c r="G385" s="10" t="s">
        <v>2245</v>
      </c>
      <c r="H385" s="10" t="s">
        <v>49</v>
      </c>
    </row>
    <row r="386" spans="1:8" x14ac:dyDescent="0.2">
      <c r="A386" s="9">
        <v>380</v>
      </c>
      <c r="B386" s="10" t="s">
        <v>43</v>
      </c>
      <c r="C386" s="11" t="s">
        <v>44</v>
      </c>
      <c r="D386" s="11" t="s">
        <v>2244</v>
      </c>
      <c r="E386" s="43">
        <v>13803</v>
      </c>
      <c r="F386" s="10" t="s">
        <v>2134</v>
      </c>
      <c r="G386" s="10" t="s">
        <v>2243</v>
      </c>
      <c r="H386" s="10" t="s">
        <v>49</v>
      </c>
    </row>
    <row r="387" spans="1:8" x14ac:dyDescent="0.2">
      <c r="A387" s="9">
        <v>381</v>
      </c>
      <c r="B387" s="10" t="s">
        <v>1079</v>
      </c>
      <c r="C387" s="11" t="s">
        <v>1078</v>
      </c>
      <c r="D387" s="11" t="s">
        <v>2242</v>
      </c>
      <c r="E387" s="43">
        <v>53900</v>
      </c>
      <c r="F387" s="10" t="s">
        <v>2134</v>
      </c>
      <c r="G387" s="10" t="s">
        <v>2241</v>
      </c>
      <c r="H387" s="10" t="s">
        <v>49</v>
      </c>
    </row>
    <row r="388" spans="1:8" x14ac:dyDescent="0.2">
      <c r="A388" s="9">
        <v>382</v>
      </c>
      <c r="B388" s="10" t="s">
        <v>9</v>
      </c>
      <c r="C388" s="11" t="s">
        <v>10</v>
      </c>
      <c r="D388" s="11" t="s">
        <v>2240</v>
      </c>
      <c r="E388" s="43">
        <v>12000</v>
      </c>
      <c r="F388" s="10" t="s">
        <v>2134</v>
      </c>
      <c r="G388" s="10" t="s">
        <v>2239</v>
      </c>
      <c r="H388" s="10" t="s">
        <v>49</v>
      </c>
    </row>
    <row r="389" spans="1:8" x14ac:dyDescent="0.2">
      <c r="A389" s="9">
        <v>383</v>
      </c>
      <c r="B389" s="10" t="s">
        <v>29</v>
      </c>
      <c r="C389" s="11" t="s">
        <v>30</v>
      </c>
      <c r="D389" s="11" t="s">
        <v>1212</v>
      </c>
      <c r="E389" s="43">
        <v>24588.6</v>
      </c>
      <c r="F389" s="10" t="s">
        <v>2134</v>
      </c>
      <c r="G389" s="10" t="s">
        <v>2238</v>
      </c>
      <c r="H389" s="10" t="s">
        <v>49</v>
      </c>
    </row>
    <row r="390" spans="1:8" x14ac:dyDescent="0.2">
      <c r="A390" s="9">
        <v>384</v>
      </c>
      <c r="B390" s="10" t="s">
        <v>164</v>
      </c>
      <c r="C390" s="11" t="s">
        <v>165</v>
      </c>
      <c r="D390" s="11" t="s">
        <v>1408</v>
      </c>
      <c r="E390" s="43">
        <v>44940</v>
      </c>
      <c r="F390" s="10" t="s">
        <v>2134</v>
      </c>
      <c r="G390" s="10" t="s">
        <v>2237</v>
      </c>
      <c r="H390" s="10" t="s">
        <v>49</v>
      </c>
    </row>
    <row r="391" spans="1:8" x14ac:dyDescent="0.2">
      <c r="A391" s="9">
        <v>385</v>
      </c>
      <c r="B391" s="10" t="s">
        <v>1</v>
      </c>
      <c r="C391" s="11" t="s">
        <v>2</v>
      </c>
      <c r="D391" s="11" t="s">
        <v>1230</v>
      </c>
      <c r="E391" s="43">
        <v>96300</v>
      </c>
      <c r="F391" s="10" t="s">
        <v>2134</v>
      </c>
      <c r="G391" s="10" t="s">
        <v>2236</v>
      </c>
      <c r="H391" s="10" t="s">
        <v>49</v>
      </c>
    </row>
    <row r="392" spans="1:8" x14ac:dyDescent="0.2">
      <c r="A392" s="9">
        <v>386</v>
      </c>
      <c r="B392" s="10" t="s">
        <v>29</v>
      </c>
      <c r="C392" s="11" t="s">
        <v>30</v>
      </c>
      <c r="D392" s="11" t="s">
        <v>170</v>
      </c>
      <c r="E392" s="43">
        <v>15932.3</v>
      </c>
      <c r="F392" s="10" t="s">
        <v>2134</v>
      </c>
      <c r="G392" s="10" t="s">
        <v>2235</v>
      </c>
      <c r="H392" s="10" t="s">
        <v>49</v>
      </c>
    </row>
    <row r="393" spans="1:8" x14ac:dyDescent="0.2">
      <c r="A393" s="9">
        <v>387</v>
      </c>
      <c r="B393" s="10" t="s">
        <v>29</v>
      </c>
      <c r="C393" s="11" t="s">
        <v>30</v>
      </c>
      <c r="D393" s="11" t="s">
        <v>1417</v>
      </c>
      <c r="E393" s="43">
        <v>30174</v>
      </c>
      <c r="F393" s="10" t="s">
        <v>2134</v>
      </c>
      <c r="G393" s="10" t="s">
        <v>2234</v>
      </c>
      <c r="H393" s="10" t="s">
        <v>49</v>
      </c>
    </row>
    <row r="394" spans="1:8" x14ac:dyDescent="0.2">
      <c r="A394" s="9">
        <v>388</v>
      </c>
      <c r="B394" s="10" t="s">
        <v>1</v>
      </c>
      <c r="C394" s="11" t="s">
        <v>2</v>
      </c>
      <c r="D394" s="11" t="s">
        <v>2233</v>
      </c>
      <c r="E394" s="43">
        <v>60750</v>
      </c>
      <c r="F394" s="10" t="s">
        <v>2134</v>
      </c>
      <c r="G394" s="10" t="s">
        <v>2232</v>
      </c>
      <c r="H394" s="10" t="s">
        <v>49</v>
      </c>
    </row>
    <row r="395" spans="1:8" x14ac:dyDescent="0.2">
      <c r="A395" s="9">
        <v>389</v>
      </c>
      <c r="B395" s="10" t="s">
        <v>2231</v>
      </c>
      <c r="C395" s="11" t="s">
        <v>2230</v>
      </c>
      <c r="D395" s="11" t="s">
        <v>2229</v>
      </c>
      <c r="E395" s="43">
        <v>47187</v>
      </c>
      <c r="F395" s="10" t="s">
        <v>2134</v>
      </c>
      <c r="G395" s="10" t="s">
        <v>2228</v>
      </c>
      <c r="H395" s="10" t="s">
        <v>49</v>
      </c>
    </row>
    <row r="396" spans="1:8" x14ac:dyDescent="0.2">
      <c r="A396" s="9">
        <v>390</v>
      </c>
      <c r="B396" s="10" t="s">
        <v>37</v>
      </c>
      <c r="C396" s="11" t="s">
        <v>38</v>
      </c>
      <c r="D396" s="11" t="s">
        <v>1449</v>
      </c>
      <c r="E396" s="43">
        <v>11074.5</v>
      </c>
      <c r="F396" s="10" t="s">
        <v>2134</v>
      </c>
      <c r="G396" s="10" t="s">
        <v>2227</v>
      </c>
      <c r="H396" s="10" t="s">
        <v>49</v>
      </c>
    </row>
    <row r="397" spans="1:8" x14ac:dyDescent="0.2">
      <c r="A397" s="9">
        <v>391</v>
      </c>
      <c r="B397" s="10" t="s">
        <v>1079</v>
      </c>
      <c r="C397" s="11" t="s">
        <v>1078</v>
      </c>
      <c r="D397" s="11" t="s">
        <v>2226</v>
      </c>
      <c r="E397" s="43">
        <v>53900</v>
      </c>
      <c r="F397" s="10" t="s">
        <v>2134</v>
      </c>
      <c r="G397" s="10" t="s">
        <v>2225</v>
      </c>
      <c r="H397" s="10" t="s">
        <v>49</v>
      </c>
    </row>
    <row r="398" spans="1:8" x14ac:dyDescent="0.2">
      <c r="A398" s="9">
        <v>392</v>
      </c>
      <c r="B398" s="10" t="s">
        <v>29</v>
      </c>
      <c r="C398" s="11" t="s">
        <v>30</v>
      </c>
      <c r="D398" s="11" t="s">
        <v>1204</v>
      </c>
      <c r="E398" s="43">
        <v>12230.1</v>
      </c>
      <c r="F398" s="10" t="s">
        <v>2134</v>
      </c>
      <c r="G398" s="10" t="s">
        <v>2224</v>
      </c>
      <c r="H398" s="10" t="s">
        <v>49</v>
      </c>
    </row>
    <row r="399" spans="1:8" x14ac:dyDescent="0.2">
      <c r="A399" s="9">
        <v>393</v>
      </c>
      <c r="B399" s="10" t="s">
        <v>29</v>
      </c>
      <c r="C399" s="11" t="s">
        <v>30</v>
      </c>
      <c r="D399" s="11" t="s">
        <v>2223</v>
      </c>
      <c r="E399" s="43">
        <v>10646.5</v>
      </c>
      <c r="F399" s="10" t="s">
        <v>2134</v>
      </c>
      <c r="G399" s="10" t="s">
        <v>2222</v>
      </c>
      <c r="H399" s="10" t="s">
        <v>49</v>
      </c>
    </row>
    <row r="400" spans="1:8" x14ac:dyDescent="0.2">
      <c r="A400" s="9">
        <v>394</v>
      </c>
      <c r="B400" s="10" t="s">
        <v>47</v>
      </c>
      <c r="C400" s="11" t="s">
        <v>48</v>
      </c>
      <c r="D400" s="11" t="s">
        <v>1734</v>
      </c>
      <c r="E400" s="43">
        <v>10058</v>
      </c>
      <c r="F400" s="10" t="s">
        <v>2134</v>
      </c>
      <c r="G400" s="10" t="s">
        <v>2221</v>
      </c>
      <c r="H400" s="10" t="s">
        <v>49</v>
      </c>
    </row>
    <row r="401" spans="1:8" x14ac:dyDescent="0.2">
      <c r="A401" s="9">
        <v>395</v>
      </c>
      <c r="B401" s="10" t="s">
        <v>47</v>
      </c>
      <c r="C401" s="11" t="s">
        <v>48</v>
      </c>
      <c r="D401" s="11" t="s">
        <v>1734</v>
      </c>
      <c r="E401" s="43">
        <v>10058</v>
      </c>
      <c r="F401" s="10" t="s">
        <v>2134</v>
      </c>
      <c r="G401" s="10" t="s">
        <v>2220</v>
      </c>
      <c r="H401" s="10" t="s">
        <v>49</v>
      </c>
    </row>
    <row r="402" spans="1:8" x14ac:dyDescent="0.2">
      <c r="A402" s="9">
        <v>396</v>
      </c>
      <c r="B402" s="10" t="s">
        <v>29</v>
      </c>
      <c r="C402" s="11" t="s">
        <v>30</v>
      </c>
      <c r="D402" s="11" t="s">
        <v>1368</v>
      </c>
      <c r="E402" s="43">
        <v>11342</v>
      </c>
      <c r="F402" s="10" t="s">
        <v>2134</v>
      </c>
      <c r="G402" s="10" t="s">
        <v>2219</v>
      </c>
      <c r="H402" s="10" t="s">
        <v>49</v>
      </c>
    </row>
    <row r="403" spans="1:8" x14ac:dyDescent="0.2">
      <c r="A403" s="9">
        <v>397</v>
      </c>
      <c r="B403" s="10" t="s">
        <v>47</v>
      </c>
      <c r="C403" s="11" t="s">
        <v>48</v>
      </c>
      <c r="D403" s="11" t="s">
        <v>1734</v>
      </c>
      <c r="E403" s="43">
        <v>10058</v>
      </c>
      <c r="F403" s="10" t="s">
        <v>2134</v>
      </c>
      <c r="G403" s="10" t="s">
        <v>2218</v>
      </c>
      <c r="H403" s="10" t="s">
        <v>49</v>
      </c>
    </row>
    <row r="404" spans="1:8" x14ac:dyDescent="0.2">
      <c r="A404" s="9">
        <v>398</v>
      </c>
      <c r="B404" s="10" t="s">
        <v>47</v>
      </c>
      <c r="C404" s="11" t="s">
        <v>48</v>
      </c>
      <c r="D404" s="11" t="s">
        <v>1734</v>
      </c>
      <c r="E404" s="43">
        <v>10058</v>
      </c>
      <c r="F404" s="10" t="s">
        <v>2134</v>
      </c>
      <c r="G404" s="10" t="s">
        <v>2217</v>
      </c>
      <c r="H404" s="10" t="s">
        <v>49</v>
      </c>
    </row>
    <row r="405" spans="1:8" x14ac:dyDescent="0.2">
      <c r="A405" s="9">
        <v>399</v>
      </c>
      <c r="B405" s="10" t="s">
        <v>2216</v>
      </c>
      <c r="C405" s="11" t="s">
        <v>2215</v>
      </c>
      <c r="D405" s="11" t="s">
        <v>2214</v>
      </c>
      <c r="E405" s="43">
        <v>12358.5</v>
      </c>
      <c r="F405" s="10" t="s">
        <v>2134</v>
      </c>
      <c r="G405" s="10" t="s">
        <v>2213</v>
      </c>
      <c r="H405" s="10" t="s">
        <v>49</v>
      </c>
    </row>
    <row r="406" spans="1:8" x14ac:dyDescent="0.2">
      <c r="A406" s="9">
        <v>400</v>
      </c>
      <c r="B406" s="10" t="s">
        <v>73</v>
      </c>
      <c r="C406" s="11" t="s">
        <v>74</v>
      </c>
      <c r="D406" s="11" t="s">
        <v>2212</v>
      </c>
      <c r="E406" s="43">
        <v>26750</v>
      </c>
      <c r="F406" s="10" t="s">
        <v>2134</v>
      </c>
      <c r="G406" s="10" t="s">
        <v>2211</v>
      </c>
      <c r="H406" s="10" t="s">
        <v>49</v>
      </c>
    </row>
    <row r="407" spans="1:8" x14ac:dyDescent="0.2">
      <c r="A407" s="9">
        <v>401</v>
      </c>
      <c r="B407" s="10" t="s">
        <v>1</v>
      </c>
      <c r="C407" s="11" t="s">
        <v>2</v>
      </c>
      <c r="D407" s="11" t="s">
        <v>2210</v>
      </c>
      <c r="E407" s="43">
        <v>23750</v>
      </c>
      <c r="F407" s="10" t="s">
        <v>2134</v>
      </c>
      <c r="G407" s="10" t="s">
        <v>2209</v>
      </c>
      <c r="H407" s="10" t="s">
        <v>49</v>
      </c>
    </row>
    <row r="408" spans="1:8" x14ac:dyDescent="0.2">
      <c r="A408" s="9">
        <v>402</v>
      </c>
      <c r="B408" s="10" t="s">
        <v>73</v>
      </c>
      <c r="C408" s="11" t="s">
        <v>74</v>
      </c>
      <c r="D408" s="11" t="s">
        <v>2208</v>
      </c>
      <c r="E408" s="43">
        <v>29746</v>
      </c>
      <c r="F408" s="10" t="s">
        <v>2134</v>
      </c>
      <c r="G408" s="10" t="s">
        <v>2207</v>
      </c>
      <c r="H408" s="10" t="s">
        <v>49</v>
      </c>
    </row>
    <row r="409" spans="1:8" x14ac:dyDescent="0.2">
      <c r="A409" s="9">
        <v>403</v>
      </c>
      <c r="B409" s="10" t="s">
        <v>17</v>
      </c>
      <c r="C409" s="11" t="s">
        <v>18</v>
      </c>
      <c r="D409" s="11" t="s">
        <v>85</v>
      </c>
      <c r="E409" s="43">
        <v>58400</v>
      </c>
      <c r="F409" s="10" t="s">
        <v>2134</v>
      </c>
      <c r="G409" s="10" t="s">
        <v>2206</v>
      </c>
      <c r="H409" s="10" t="s">
        <v>49</v>
      </c>
    </row>
    <row r="410" spans="1:8" x14ac:dyDescent="0.2">
      <c r="A410" s="9">
        <v>404</v>
      </c>
      <c r="B410" s="10" t="s">
        <v>73</v>
      </c>
      <c r="C410" s="11" t="s">
        <v>74</v>
      </c>
      <c r="D410" s="11" t="s">
        <v>204</v>
      </c>
      <c r="E410" s="43">
        <v>22363</v>
      </c>
      <c r="F410" s="10" t="s">
        <v>2134</v>
      </c>
      <c r="G410" s="10" t="s">
        <v>2205</v>
      </c>
      <c r="H410" s="10" t="s">
        <v>49</v>
      </c>
    </row>
    <row r="411" spans="1:8" x14ac:dyDescent="0.2">
      <c r="A411" s="9">
        <v>405</v>
      </c>
      <c r="B411" s="10" t="s">
        <v>2065</v>
      </c>
      <c r="C411" s="11" t="s">
        <v>2064</v>
      </c>
      <c r="D411" s="11" t="s">
        <v>2202</v>
      </c>
      <c r="E411" s="43">
        <v>50000</v>
      </c>
      <c r="F411" s="10" t="s">
        <v>2134</v>
      </c>
      <c r="G411" s="10" t="s">
        <v>2204</v>
      </c>
      <c r="H411" s="10" t="s">
        <v>49</v>
      </c>
    </row>
    <row r="412" spans="1:8" x14ac:dyDescent="0.2">
      <c r="A412" s="9">
        <v>406</v>
      </c>
      <c r="B412" s="10" t="s">
        <v>1126</v>
      </c>
      <c r="C412" s="11" t="s">
        <v>1125</v>
      </c>
      <c r="D412" s="11" t="s">
        <v>2202</v>
      </c>
      <c r="E412" s="43">
        <v>22470</v>
      </c>
      <c r="F412" s="10" t="s">
        <v>2134</v>
      </c>
      <c r="G412" s="10" t="s">
        <v>2203</v>
      </c>
      <c r="H412" s="10" t="s">
        <v>49</v>
      </c>
    </row>
    <row r="413" spans="1:8" x14ac:dyDescent="0.2">
      <c r="A413" s="9">
        <v>407</v>
      </c>
      <c r="B413" s="10" t="s">
        <v>17</v>
      </c>
      <c r="C413" s="11" t="s">
        <v>18</v>
      </c>
      <c r="D413" s="11" t="s">
        <v>2202</v>
      </c>
      <c r="E413" s="43">
        <v>3000</v>
      </c>
      <c r="F413" s="10" t="s">
        <v>2134</v>
      </c>
      <c r="G413" s="10" t="s">
        <v>2201</v>
      </c>
      <c r="H413" s="10" t="s">
        <v>49</v>
      </c>
    </row>
    <row r="414" spans="1:8" x14ac:dyDescent="0.2">
      <c r="A414" s="9">
        <v>408</v>
      </c>
      <c r="B414" s="10" t="s">
        <v>1</v>
      </c>
      <c r="C414" s="11" t="s">
        <v>2</v>
      </c>
      <c r="D414" s="11" t="s">
        <v>2200</v>
      </c>
      <c r="E414" s="43">
        <v>12000</v>
      </c>
      <c r="F414" s="10" t="s">
        <v>2134</v>
      </c>
      <c r="G414" s="10" t="s">
        <v>2199</v>
      </c>
      <c r="H414" s="10" t="s">
        <v>49</v>
      </c>
    </row>
    <row r="415" spans="1:8" x14ac:dyDescent="0.2">
      <c r="A415" s="9">
        <v>409</v>
      </c>
      <c r="B415" s="10" t="s">
        <v>2198</v>
      </c>
      <c r="C415" s="11" t="s">
        <v>2197</v>
      </c>
      <c r="D415" s="11" t="s">
        <v>2196</v>
      </c>
      <c r="E415" s="43">
        <v>75435</v>
      </c>
      <c r="F415" s="10" t="s">
        <v>2134</v>
      </c>
      <c r="G415" s="10" t="s">
        <v>2195</v>
      </c>
      <c r="H415" s="10" t="s">
        <v>49</v>
      </c>
    </row>
    <row r="416" spans="1:8" x14ac:dyDescent="0.2">
      <c r="A416" s="9">
        <v>410</v>
      </c>
      <c r="B416" s="10" t="s">
        <v>2194</v>
      </c>
      <c r="C416" s="11" t="s">
        <v>2193</v>
      </c>
      <c r="D416" s="11" t="s">
        <v>174</v>
      </c>
      <c r="E416" s="43">
        <v>21450</v>
      </c>
      <c r="F416" s="10" t="s">
        <v>2134</v>
      </c>
      <c r="G416" s="10" t="s">
        <v>2192</v>
      </c>
      <c r="H416" s="10" t="s">
        <v>49</v>
      </c>
    </row>
    <row r="417" spans="1:8" x14ac:dyDescent="0.2">
      <c r="A417" s="9">
        <v>411</v>
      </c>
      <c r="B417" s="10" t="s">
        <v>2191</v>
      </c>
      <c r="C417" s="11" t="s">
        <v>2190</v>
      </c>
      <c r="D417" s="11" t="s">
        <v>175</v>
      </c>
      <c r="E417" s="43">
        <v>7700</v>
      </c>
      <c r="F417" s="10" t="s">
        <v>2134</v>
      </c>
      <c r="G417" s="10" t="s">
        <v>2189</v>
      </c>
      <c r="H417" s="10" t="s">
        <v>49</v>
      </c>
    </row>
    <row r="418" spans="1:8" x14ac:dyDescent="0.2">
      <c r="A418" s="9">
        <v>412</v>
      </c>
      <c r="B418" s="10" t="s">
        <v>2188</v>
      </c>
      <c r="C418" s="11" t="s">
        <v>2187</v>
      </c>
      <c r="D418" s="11" t="s">
        <v>2186</v>
      </c>
      <c r="E418" s="43">
        <v>20000</v>
      </c>
      <c r="F418" s="10" t="s">
        <v>2134</v>
      </c>
      <c r="G418" s="10" t="s">
        <v>2185</v>
      </c>
      <c r="H418" s="10" t="s">
        <v>49</v>
      </c>
    </row>
    <row r="419" spans="1:8" x14ac:dyDescent="0.2">
      <c r="A419" s="9">
        <v>413</v>
      </c>
      <c r="B419" s="10" t="s">
        <v>2184</v>
      </c>
      <c r="C419" s="11" t="s">
        <v>2183</v>
      </c>
      <c r="D419" s="11" t="s">
        <v>2182</v>
      </c>
      <c r="E419" s="43">
        <v>11400</v>
      </c>
      <c r="F419" s="10" t="s">
        <v>2134</v>
      </c>
      <c r="G419" s="10" t="s">
        <v>2181</v>
      </c>
      <c r="H419" s="10" t="s">
        <v>49</v>
      </c>
    </row>
    <row r="420" spans="1:8" x14ac:dyDescent="0.2">
      <c r="A420" s="9">
        <v>414</v>
      </c>
      <c r="B420" s="10" t="s">
        <v>45</v>
      </c>
      <c r="C420" s="11" t="s">
        <v>46</v>
      </c>
      <c r="D420" s="11" t="s">
        <v>2180</v>
      </c>
      <c r="E420" s="43">
        <v>2000</v>
      </c>
      <c r="F420" s="10" t="s">
        <v>2134</v>
      </c>
      <c r="G420" s="10" t="s">
        <v>2179</v>
      </c>
      <c r="H420" s="10" t="s">
        <v>49</v>
      </c>
    </row>
    <row r="421" spans="1:8" x14ac:dyDescent="0.2">
      <c r="A421" s="9">
        <v>415</v>
      </c>
      <c r="B421" s="10" t="s">
        <v>611</v>
      </c>
      <c r="C421" s="11" t="s">
        <v>612</v>
      </c>
      <c r="D421" s="11" t="s">
        <v>175</v>
      </c>
      <c r="E421" s="43">
        <v>1160</v>
      </c>
      <c r="F421" s="10" t="s">
        <v>2134</v>
      </c>
      <c r="G421" s="10" t="s">
        <v>2178</v>
      </c>
      <c r="H421" s="10" t="s">
        <v>49</v>
      </c>
    </row>
    <row r="422" spans="1:8" x14ac:dyDescent="0.2">
      <c r="A422" s="9">
        <v>416</v>
      </c>
      <c r="B422" s="10" t="s">
        <v>80</v>
      </c>
      <c r="C422" s="11" t="s">
        <v>81</v>
      </c>
      <c r="D422" s="11" t="s">
        <v>2177</v>
      </c>
      <c r="E422" s="43">
        <v>13000</v>
      </c>
      <c r="F422" s="10" t="s">
        <v>2134</v>
      </c>
      <c r="G422" s="10" t="s">
        <v>2176</v>
      </c>
      <c r="H422" s="10" t="s">
        <v>49</v>
      </c>
    </row>
    <row r="423" spans="1:8" x14ac:dyDescent="0.2">
      <c r="A423" s="9">
        <v>417</v>
      </c>
      <c r="B423" s="10" t="s">
        <v>80</v>
      </c>
      <c r="C423" s="11" t="s">
        <v>81</v>
      </c>
      <c r="D423" s="11" t="s">
        <v>2175</v>
      </c>
      <c r="E423" s="43">
        <v>3500</v>
      </c>
      <c r="F423" s="10" t="s">
        <v>2134</v>
      </c>
      <c r="G423" s="10" t="s">
        <v>2174</v>
      </c>
      <c r="H423" s="10" t="s">
        <v>49</v>
      </c>
    </row>
    <row r="424" spans="1:8" x14ac:dyDescent="0.2">
      <c r="A424" s="9">
        <v>418</v>
      </c>
      <c r="B424" s="10" t="s">
        <v>73</v>
      </c>
      <c r="C424" s="11" t="s">
        <v>74</v>
      </c>
      <c r="D424" s="11" t="s">
        <v>2173</v>
      </c>
      <c r="E424" s="43">
        <v>3745</v>
      </c>
      <c r="F424" s="10" t="s">
        <v>2134</v>
      </c>
      <c r="G424" s="10" t="s">
        <v>2172</v>
      </c>
      <c r="H424" s="10" t="s">
        <v>49</v>
      </c>
    </row>
    <row r="425" spans="1:8" x14ac:dyDescent="0.2">
      <c r="A425" s="9">
        <v>419</v>
      </c>
      <c r="B425" s="10" t="s">
        <v>45</v>
      </c>
      <c r="C425" s="11" t="s">
        <v>46</v>
      </c>
      <c r="D425" s="11" t="s">
        <v>1313</v>
      </c>
      <c r="E425" s="43">
        <v>2000</v>
      </c>
      <c r="F425" s="10" t="s">
        <v>2134</v>
      </c>
      <c r="G425" s="10" t="s">
        <v>2171</v>
      </c>
      <c r="H425" s="10" t="s">
        <v>49</v>
      </c>
    </row>
    <row r="426" spans="1:8" x14ac:dyDescent="0.2">
      <c r="A426" s="9">
        <v>420</v>
      </c>
      <c r="B426" s="10" t="s">
        <v>2170</v>
      </c>
      <c r="C426" s="11" t="s">
        <v>2169</v>
      </c>
      <c r="D426" s="11" t="s">
        <v>2168</v>
      </c>
      <c r="E426" s="43">
        <v>6900</v>
      </c>
      <c r="F426" s="10" t="s">
        <v>2134</v>
      </c>
      <c r="G426" s="10" t="s">
        <v>2167</v>
      </c>
      <c r="H426" s="10" t="s">
        <v>49</v>
      </c>
    </row>
    <row r="427" spans="1:8" x14ac:dyDescent="0.2">
      <c r="A427" s="9">
        <v>421</v>
      </c>
      <c r="B427" s="10" t="s">
        <v>73</v>
      </c>
      <c r="C427" s="11" t="s">
        <v>74</v>
      </c>
      <c r="D427" s="11" t="s">
        <v>2166</v>
      </c>
      <c r="E427" s="43">
        <v>26108</v>
      </c>
      <c r="F427" s="10" t="s">
        <v>2134</v>
      </c>
      <c r="G427" s="10" t="s">
        <v>2165</v>
      </c>
      <c r="H427" s="10" t="s">
        <v>49</v>
      </c>
    </row>
    <row r="428" spans="1:8" x14ac:dyDescent="0.2">
      <c r="A428" s="9">
        <v>422</v>
      </c>
      <c r="B428" s="10" t="s">
        <v>73</v>
      </c>
      <c r="C428" s="11" t="s">
        <v>74</v>
      </c>
      <c r="D428" s="11" t="s">
        <v>2164</v>
      </c>
      <c r="E428" s="43">
        <v>26108</v>
      </c>
      <c r="F428" s="10" t="s">
        <v>2134</v>
      </c>
      <c r="G428" s="10" t="s">
        <v>2163</v>
      </c>
      <c r="H428" s="10" t="s">
        <v>49</v>
      </c>
    </row>
    <row r="429" spans="1:8" x14ac:dyDescent="0.2">
      <c r="A429" s="9">
        <v>423</v>
      </c>
      <c r="B429" s="10" t="s">
        <v>525</v>
      </c>
      <c r="C429" s="11" t="s">
        <v>2162</v>
      </c>
      <c r="D429" s="11" t="s">
        <v>1306</v>
      </c>
      <c r="E429" s="43">
        <v>30000</v>
      </c>
      <c r="F429" s="10" t="s">
        <v>2134</v>
      </c>
      <c r="G429" s="10" t="s">
        <v>2161</v>
      </c>
      <c r="H429" s="10" t="s">
        <v>49</v>
      </c>
    </row>
    <row r="430" spans="1:8" x14ac:dyDescent="0.2">
      <c r="A430" s="9">
        <v>424</v>
      </c>
      <c r="B430" s="10" t="s">
        <v>1936</v>
      </c>
      <c r="C430" s="11" t="s">
        <v>1935</v>
      </c>
      <c r="D430" s="11" t="s">
        <v>175</v>
      </c>
      <c r="E430" s="43">
        <v>21000</v>
      </c>
      <c r="F430" s="10" t="s">
        <v>2134</v>
      </c>
      <c r="G430" s="10" t="s">
        <v>2160</v>
      </c>
      <c r="H430" s="10" t="s">
        <v>49</v>
      </c>
    </row>
    <row r="431" spans="1:8" x14ac:dyDescent="0.2">
      <c r="A431" s="9">
        <v>425</v>
      </c>
      <c r="B431" s="10" t="s">
        <v>73</v>
      </c>
      <c r="C431" s="11" t="s">
        <v>74</v>
      </c>
      <c r="D431" s="11" t="s">
        <v>2159</v>
      </c>
      <c r="E431" s="43">
        <v>7000</v>
      </c>
      <c r="F431" s="10" t="s">
        <v>2134</v>
      </c>
      <c r="G431" s="10" t="s">
        <v>2158</v>
      </c>
      <c r="H431" s="10" t="s">
        <v>49</v>
      </c>
    </row>
    <row r="432" spans="1:8" x14ac:dyDescent="0.2">
      <c r="A432" s="9">
        <v>426</v>
      </c>
      <c r="B432" s="10" t="s">
        <v>73</v>
      </c>
      <c r="C432" s="11" t="s">
        <v>74</v>
      </c>
      <c r="D432" s="11" t="s">
        <v>2157</v>
      </c>
      <c r="E432" s="43">
        <v>16050</v>
      </c>
      <c r="F432" s="10" t="s">
        <v>2134</v>
      </c>
      <c r="G432" s="10" t="s">
        <v>2156</v>
      </c>
      <c r="H432" s="10" t="s">
        <v>49</v>
      </c>
    </row>
    <row r="433" spans="1:8" x14ac:dyDescent="0.2">
      <c r="A433" s="9">
        <v>427</v>
      </c>
      <c r="B433" s="10" t="s">
        <v>73</v>
      </c>
      <c r="C433" s="11" t="s">
        <v>74</v>
      </c>
      <c r="D433" s="11" t="s">
        <v>175</v>
      </c>
      <c r="E433" s="43">
        <v>9416</v>
      </c>
      <c r="F433" s="10" t="s">
        <v>2134</v>
      </c>
      <c r="G433" s="10" t="s">
        <v>2155</v>
      </c>
      <c r="H433" s="10" t="s">
        <v>49</v>
      </c>
    </row>
    <row r="434" spans="1:8" x14ac:dyDescent="0.2">
      <c r="A434" s="9">
        <v>428</v>
      </c>
      <c r="B434" s="10" t="s">
        <v>73</v>
      </c>
      <c r="C434" s="11" t="s">
        <v>74</v>
      </c>
      <c r="D434" s="11" t="s">
        <v>175</v>
      </c>
      <c r="E434" s="43">
        <v>41730</v>
      </c>
      <c r="F434" s="10" t="s">
        <v>2134</v>
      </c>
      <c r="G434" s="10" t="s">
        <v>2154</v>
      </c>
      <c r="H434" s="10" t="s">
        <v>49</v>
      </c>
    </row>
    <row r="435" spans="1:8" x14ac:dyDescent="0.2">
      <c r="A435" s="9">
        <v>429</v>
      </c>
      <c r="B435" s="10" t="s">
        <v>73</v>
      </c>
      <c r="C435" s="11" t="s">
        <v>74</v>
      </c>
      <c r="D435" s="11" t="s">
        <v>174</v>
      </c>
      <c r="E435" s="43">
        <v>79822</v>
      </c>
      <c r="F435" s="10" t="s">
        <v>2134</v>
      </c>
      <c r="G435" s="10" t="s">
        <v>2153</v>
      </c>
      <c r="H435" s="10" t="s">
        <v>49</v>
      </c>
    </row>
    <row r="436" spans="1:8" x14ac:dyDescent="0.2">
      <c r="A436" s="9">
        <v>430</v>
      </c>
      <c r="B436" s="10" t="s">
        <v>73</v>
      </c>
      <c r="C436" s="11" t="s">
        <v>74</v>
      </c>
      <c r="D436" s="11" t="s">
        <v>2152</v>
      </c>
      <c r="E436" s="43">
        <v>77040</v>
      </c>
      <c r="F436" s="10" t="s">
        <v>2134</v>
      </c>
      <c r="G436" s="10" t="s">
        <v>2151</v>
      </c>
      <c r="H436" s="10" t="s">
        <v>49</v>
      </c>
    </row>
    <row r="437" spans="1:8" x14ac:dyDescent="0.2">
      <c r="A437" s="9">
        <v>431</v>
      </c>
      <c r="B437" s="10" t="s">
        <v>73</v>
      </c>
      <c r="C437" s="11" t="s">
        <v>74</v>
      </c>
      <c r="D437" s="11" t="s">
        <v>2150</v>
      </c>
      <c r="E437" s="43">
        <v>8025</v>
      </c>
      <c r="F437" s="10" t="s">
        <v>2134</v>
      </c>
      <c r="G437" s="10" t="s">
        <v>2149</v>
      </c>
      <c r="H437" s="10" t="s">
        <v>49</v>
      </c>
    </row>
    <row r="438" spans="1:8" x14ac:dyDescent="0.2">
      <c r="A438" s="9">
        <v>432</v>
      </c>
      <c r="B438" s="10" t="s">
        <v>73</v>
      </c>
      <c r="C438" s="11" t="s">
        <v>74</v>
      </c>
      <c r="D438" s="11" t="s">
        <v>2148</v>
      </c>
      <c r="E438" s="43">
        <v>8025</v>
      </c>
      <c r="F438" s="10" t="s">
        <v>2134</v>
      </c>
      <c r="G438" s="10" t="s">
        <v>2147</v>
      </c>
      <c r="H438" s="10" t="s">
        <v>49</v>
      </c>
    </row>
    <row r="439" spans="1:8" x14ac:dyDescent="0.2">
      <c r="A439" s="9">
        <v>433</v>
      </c>
      <c r="B439" s="10" t="s">
        <v>17</v>
      </c>
      <c r="C439" s="11" t="s">
        <v>18</v>
      </c>
      <c r="D439" s="11" t="s">
        <v>78</v>
      </c>
      <c r="E439" s="43">
        <v>8120</v>
      </c>
      <c r="F439" s="10" t="s">
        <v>2134</v>
      </c>
      <c r="G439" s="10" t="s">
        <v>2146</v>
      </c>
      <c r="H439" s="10" t="s">
        <v>49</v>
      </c>
    </row>
    <row r="440" spans="1:8" x14ac:dyDescent="0.2">
      <c r="A440" s="9">
        <v>434</v>
      </c>
      <c r="B440" s="10" t="s">
        <v>73</v>
      </c>
      <c r="C440" s="11" t="s">
        <v>74</v>
      </c>
      <c r="D440" s="11" t="s">
        <v>77</v>
      </c>
      <c r="E440" s="43">
        <v>17098.599999999999</v>
      </c>
      <c r="F440" s="10" t="s">
        <v>2134</v>
      </c>
      <c r="G440" s="10" t="s">
        <v>2145</v>
      </c>
      <c r="H440" s="10" t="s">
        <v>49</v>
      </c>
    </row>
    <row r="441" spans="1:8" x14ac:dyDescent="0.2">
      <c r="A441" s="9">
        <v>435</v>
      </c>
      <c r="B441" s="10" t="s">
        <v>17</v>
      </c>
      <c r="C441" s="11" t="s">
        <v>18</v>
      </c>
      <c r="D441" s="11" t="s">
        <v>79</v>
      </c>
      <c r="E441" s="43">
        <v>9180</v>
      </c>
      <c r="F441" s="10" t="s">
        <v>2134</v>
      </c>
      <c r="G441" s="10" t="s">
        <v>2144</v>
      </c>
      <c r="H441" s="10" t="s">
        <v>49</v>
      </c>
    </row>
    <row r="442" spans="1:8" x14ac:dyDescent="0.2">
      <c r="A442" s="9">
        <v>436</v>
      </c>
      <c r="B442" s="10" t="s">
        <v>17</v>
      </c>
      <c r="C442" s="11" t="s">
        <v>18</v>
      </c>
      <c r="D442" s="11" t="s">
        <v>2143</v>
      </c>
      <c r="E442" s="43">
        <v>8160</v>
      </c>
      <c r="F442" s="10" t="s">
        <v>2134</v>
      </c>
      <c r="G442" s="10" t="s">
        <v>2142</v>
      </c>
      <c r="H442" s="10" t="s">
        <v>49</v>
      </c>
    </row>
    <row r="443" spans="1:8" x14ac:dyDescent="0.2">
      <c r="A443" s="9">
        <v>437</v>
      </c>
      <c r="B443" s="10" t="s">
        <v>17</v>
      </c>
      <c r="C443" s="11" t="s">
        <v>18</v>
      </c>
      <c r="D443" s="11" t="s">
        <v>2141</v>
      </c>
      <c r="E443" s="43">
        <v>13500</v>
      </c>
      <c r="F443" s="10" t="s">
        <v>2134</v>
      </c>
      <c r="G443" s="10" t="s">
        <v>2140</v>
      </c>
      <c r="H443" s="10" t="s">
        <v>49</v>
      </c>
    </row>
    <row r="444" spans="1:8" x14ac:dyDescent="0.2">
      <c r="A444" s="9">
        <v>438</v>
      </c>
      <c r="B444" s="10" t="s">
        <v>17</v>
      </c>
      <c r="C444" s="11" t="s">
        <v>18</v>
      </c>
      <c r="D444" s="11" t="s">
        <v>1253</v>
      </c>
      <c r="E444" s="43">
        <v>42060</v>
      </c>
      <c r="F444" s="10" t="s">
        <v>2134</v>
      </c>
      <c r="G444" s="10" t="s">
        <v>2139</v>
      </c>
      <c r="H444" s="10" t="s">
        <v>49</v>
      </c>
    </row>
    <row r="445" spans="1:8" x14ac:dyDescent="0.2">
      <c r="A445" s="9">
        <v>439</v>
      </c>
      <c r="B445" s="10" t="s">
        <v>17</v>
      </c>
      <c r="C445" s="11" t="s">
        <v>18</v>
      </c>
      <c r="D445" s="11" t="s">
        <v>85</v>
      </c>
      <c r="E445" s="43">
        <v>40190</v>
      </c>
      <c r="F445" s="10" t="s">
        <v>2134</v>
      </c>
      <c r="G445" s="10" t="s">
        <v>2138</v>
      </c>
      <c r="H445" s="10" t="s">
        <v>49</v>
      </c>
    </row>
    <row r="446" spans="1:8" x14ac:dyDescent="0.2">
      <c r="A446" s="9">
        <v>440</v>
      </c>
      <c r="B446" s="10" t="s">
        <v>13</v>
      </c>
      <c r="C446" s="11" t="s">
        <v>14</v>
      </c>
      <c r="D446" s="11" t="s">
        <v>2137</v>
      </c>
      <c r="E446" s="43">
        <v>4000</v>
      </c>
      <c r="F446" s="10" t="s">
        <v>2134</v>
      </c>
      <c r="G446" s="10" t="s">
        <v>2136</v>
      </c>
      <c r="H446" s="10" t="s">
        <v>49</v>
      </c>
    </row>
    <row r="447" spans="1:8" x14ac:dyDescent="0.2">
      <c r="A447" s="9">
        <v>441</v>
      </c>
      <c r="B447" s="10" t="s">
        <v>17</v>
      </c>
      <c r="C447" s="11" t="s">
        <v>18</v>
      </c>
      <c r="D447" s="11" t="s">
        <v>78</v>
      </c>
      <c r="E447" s="43">
        <v>39680</v>
      </c>
      <c r="F447" s="10" t="s">
        <v>2134</v>
      </c>
      <c r="G447" s="10" t="s">
        <v>2135</v>
      </c>
      <c r="H447" s="10" t="s">
        <v>49</v>
      </c>
    </row>
    <row r="448" spans="1:8" x14ac:dyDescent="0.2">
      <c r="A448" s="9">
        <v>442</v>
      </c>
      <c r="B448" s="10" t="s">
        <v>73</v>
      </c>
      <c r="C448" s="11" t="s">
        <v>74</v>
      </c>
      <c r="D448" s="11" t="s">
        <v>1658</v>
      </c>
      <c r="E448" s="43">
        <v>16050</v>
      </c>
      <c r="F448" s="10" t="s">
        <v>2134</v>
      </c>
      <c r="G448" s="10" t="s">
        <v>2133</v>
      </c>
      <c r="H448" s="10" t="s">
        <v>49</v>
      </c>
    </row>
    <row r="449" spans="1:8" x14ac:dyDescent="0.2">
      <c r="A449" s="9">
        <v>443</v>
      </c>
      <c r="B449" s="10" t="s">
        <v>41</v>
      </c>
      <c r="C449" s="11" t="s">
        <v>42</v>
      </c>
      <c r="D449" s="11" t="s">
        <v>2132</v>
      </c>
      <c r="E449" s="43">
        <v>26400</v>
      </c>
      <c r="F449" s="10" t="s">
        <v>2031</v>
      </c>
      <c r="G449" s="10" t="s">
        <v>2131</v>
      </c>
      <c r="H449" s="10" t="s">
        <v>49</v>
      </c>
    </row>
    <row r="450" spans="1:8" x14ac:dyDescent="0.2">
      <c r="A450" s="9">
        <v>444</v>
      </c>
      <c r="B450" s="10" t="s">
        <v>73</v>
      </c>
      <c r="C450" s="11" t="s">
        <v>74</v>
      </c>
      <c r="D450" s="11" t="s">
        <v>79</v>
      </c>
      <c r="E450" s="43">
        <v>17976</v>
      </c>
      <c r="F450" s="10" t="s">
        <v>2031</v>
      </c>
      <c r="G450" s="10" t="s">
        <v>2130</v>
      </c>
      <c r="H450" s="10" t="s">
        <v>49</v>
      </c>
    </row>
    <row r="451" spans="1:8" x14ac:dyDescent="0.2">
      <c r="A451" s="9">
        <v>445</v>
      </c>
      <c r="B451" s="10" t="s">
        <v>41</v>
      </c>
      <c r="C451" s="11" t="s">
        <v>42</v>
      </c>
      <c r="D451" s="11" t="s">
        <v>2129</v>
      </c>
      <c r="E451" s="43">
        <v>2640</v>
      </c>
      <c r="F451" s="10" t="s">
        <v>2031</v>
      </c>
      <c r="G451" s="10" t="s">
        <v>2128</v>
      </c>
      <c r="H451" s="10" t="s">
        <v>49</v>
      </c>
    </row>
    <row r="452" spans="1:8" x14ac:dyDescent="0.2">
      <c r="A452" s="9">
        <v>446</v>
      </c>
      <c r="B452" s="10" t="s">
        <v>180</v>
      </c>
      <c r="C452" s="11" t="s">
        <v>181</v>
      </c>
      <c r="D452" s="11" t="s">
        <v>2127</v>
      </c>
      <c r="E452" s="43">
        <v>9500</v>
      </c>
      <c r="F452" s="10" t="s">
        <v>2031</v>
      </c>
      <c r="G452" s="10" t="s">
        <v>2126</v>
      </c>
      <c r="H452" s="10" t="s">
        <v>49</v>
      </c>
    </row>
    <row r="453" spans="1:8" x14ac:dyDescent="0.2">
      <c r="A453" s="9">
        <v>447</v>
      </c>
      <c r="B453" s="10" t="s">
        <v>73</v>
      </c>
      <c r="C453" s="11" t="s">
        <v>74</v>
      </c>
      <c r="D453" s="11" t="s">
        <v>2125</v>
      </c>
      <c r="E453" s="43">
        <v>16050</v>
      </c>
      <c r="F453" s="10" t="s">
        <v>2031</v>
      </c>
      <c r="G453" s="10" t="s">
        <v>2124</v>
      </c>
      <c r="H453" s="10" t="s">
        <v>49</v>
      </c>
    </row>
    <row r="454" spans="1:8" x14ac:dyDescent="0.2">
      <c r="A454" s="9">
        <v>448</v>
      </c>
      <c r="B454" s="10" t="s">
        <v>73</v>
      </c>
      <c r="C454" s="11" t="s">
        <v>74</v>
      </c>
      <c r="D454" s="11" t="s">
        <v>79</v>
      </c>
      <c r="E454" s="43">
        <v>10700</v>
      </c>
      <c r="F454" s="10" t="s">
        <v>2031</v>
      </c>
      <c r="G454" s="10" t="s">
        <v>2123</v>
      </c>
      <c r="H454" s="10" t="s">
        <v>49</v>
      </c>
    </row>
    <row r="455" spans="1:8" x14ac:dyDescent="0.2">
      <c r="A455" s="9">
        <v>449</v>
      </c>
      <c r="B455" s="10" t="s">
        <v>73</v>
      </c>
      <c r="C455" s="11" t="s">
        <v>74</v>
      </c>
      <c r="D455" s="11" t="s">
        <v>78</v>
      </c>
      <c r="E455" s="43">
        <v>23112</v>
      </c>
      <c r="F455" s="10" t="s">
        <v>2031</v>
      </c>
      <c r="G455" s="10" t="s">
        <v>2122</v>
      </c>
      <c r="H455" s="10" t="s">
        <v>49</v>
      </c>
    </row>
    <row r="456" spans="1:8" x14ac:dyDescent="0.2">
      <c r="A456" s="9">
        <v>450</v>
      </c>
      <c r="B456" s="10" t="s">
        <v>73</v>
      </c>
      <c r="C456" s="11" t="s">
        <v>74</v>
      </c>
      <c r="D456" s="11" t="s">
        <v>78</v>
      </c>
      <c r="E456" s="43">
        <v>18618</v>
      </c>
      <c r="F456" s="10" t="s">
        <v>2031</v>
      </c>
      <c r="G456" s="10" t="s">
        <v>2121</v>
      </c>
      <c r="H456" s="10" t="s">
        <v>49</v>
      </c>
    </row>
    <row r="457" spans="1:8" x14ac:dyDescent="0.2">
      <c r="A457" s="9">
        <v>451</v>
      </c>
      <c r="B457" s="10" t="s">
        <v>73</v>
      </c>
      <c r="C457" s="11" t="s">
        <v>74</v>
      </c>
      <c r="D457" s="11" t="s">
        <v>78</v>
      </c>
      <c r="E457" s="43">
        <v>28355</v>
      </c>
      <c r="F457" s="10" t="s">
        <v>2031</v>
      </c>
      <c r="G457" s="10" t="s">
        <v>2120</v>
      </c>
      <c r="H457" s="10" t="s">
        <v>49</v>
      </c>
    </row>
    <row r="458" spans="1:8" x14ac:dyDescent="0.2">
      <c r="A458" s="9">
        <v>452</v>
      </c>
      <c r="B458" s="10" t="s">
        <v>27</v>
      </c>
      <c r="C458" s="11" t="s">
        <v>28</v>
      </c>
      <c r="D458" s="11" t="s">
        <v>2119</v>
      </c>
      <c r="E458" s="43">
        <v>16320</v>
      </c>
      <c r="F458" s="10" t="s">
        <v>2031</v>
      </c>
      <c r="G458" s="10" t="s">
        <v>2118</v>
      </c>
      <c r="H458" s="10" t="s">
        <v>49</v>
      </c>
    </row>
    <row r="459" spans="1:8" x14ac:dyDescent="0.2">
      <c r="A459" s="9">
        <v>453</v>
      </c>
      <c r="B459" s="10" t="s">
        <v>73</v>
      </c>
      <c r="C459" s="11" t="s">
        <v>74</v>
      </c>
      <c r="D459" s="11" t="s">
        <v>0</v>
      </c>
      <c r="E459" s="43">
        <v>26739.3</v>
      </c>
      <c r="F459" s="10" t="s">
        <v>2031</v>
      </c>
      <c r="G459" s="10" t="s">
        <v>2117</v>
      </c>
      <c r="H459" s="10" t="s">
        <v>49</v>
      </c>
    </row>
    <row r="460" spans="1:8" x14ac:dyDescent="0.2">
      <c r="A460" s="9">
        <v>454</v>
      </c>
      <c r="B460" s="10" t="s">
        <v>180</v>
      </c>
      <c r="C460" s="11" t="s">
        <v>181</v>
      </c>
      <c r="D460" s="11" t="s">
        <v>2116</v>
      </c>
      <c r="E460" s="43">
        <v>9500</v>
      </c>
      <c r="F460" s="10" t="s">
        <v>2031</v>
      </c>
      <c r="G460" s="10" t="s">
        <v>2115</v>
      </c>
      <c r="H460" s="10" t="s">
        <v>49</v>
      </c>
    </row>
    <row r="461" spans="1:8" x14ac:dyDescent="0.2">
      <c r="A461" s="9">
        <v>455</v>
      </c>
      <c r="B461" s="10" t="s">
        <v>41</v>
      </c>
      <c r="C461" s="11" t="s">
        <v>42</v>
      </c>
      <c r="D461" s="11" t="s">
        <v>2114</v>
      </c>
      <c r="E461" s="43">
        <v>26400</v>
      </c>
      <c r="F461" s="10" t="s">
        <v>2031</v>
      </c>
      <c r="G461" s="10" t="s">
        <v>2113</v>
      </c>
      <c r="H461" s="10" t="s">
        <v>49</v>
      </c>
    </row>
    <row r="462" spans="1:8" x14ac:dyDescent="0.2">
      <c r="A462" s="9">
        <v>456</v>
      </c>
      <c r="B462" s="10" t="s">
        <v>17</v>
      </c>
      <c r="C462" s="11" t="s">
        <v>18</v>
      </c>
      <c r="D462" s="11" t="s">
        <v>2112</v>
      </c>
      <c r="E462" s="43">
        <v>9010</v>
      </c>
      <c r="F462" s="10" t="s">
        <v>2031</v>
      </c>
      <c r="G462" s="10" t="s">
        <v>2111</v>
      </c>
      <c r="H462" s="10" t="s">
        <v>49</v>
      </c>
    </row>
    <row r="463" spans="1:8" x14ac:dyDescent="0.2">
      <c r="A463" s="9">
        <v>457</v>
      </c>
      <c r="B463" s="10" t="s">
        <v>1</v>
      </c>
      <c r="C463" s="11" t="s">
        <v>2</v>
      </c>
      <c r="D463" s="11" t="s">
        <v>78</v>
      </c>
      <c r="E463" s="43">
        <v>46800</v>
      </c>
      <c r="F463" s="10" t="s">
        <v>2031</v>
      </c>
      <c r="G463" s="10" t="s">
        <v>2110</v>
      </c>
      <c r="H463" s="10" t="s">
        <v>49</v>
      </c>
    </row>
    <row r="464" spans="1:8" x14ac:dyDescent="0.2">
      <c r="A464" s="9">
        <v>458</v>
      </c>
      <c r="B464" s="10" t="s">
        <v>17</v>
      </c>
      <c r="C464" s="11" t="s">
        <v>18</v>
      </c>
      <c r="D464" s="11" t="s">
        <v>85</v>
      </c>
      <c r="E464" s="43">
        <v>13165</v>
      </c>
      <c r="F464" s="10" t="s">
        <v>2031</v>
      </c>
      <c r="G464" s="10" t="s">
        <v>2109</v>
      </c>
      <c r="H464" s="10" t="s">
        <v>49</v>
      </c>
    </row>
    <row r="465" spans="1:8" x14ac:dyDescent="0.2">
      <c r="A465" s="9">
        <v>459</v>
      </c>
      <c r="B465" s="10" t="s">
        <v>73</v>
      </c>
      <c r="C465" s="11" t="s">
        <v>74</v>
      </c>
      <c r="D465" s="11" t="s">
        <v>2108</v>
      </c>
      <c r="E465" s="43">
        <v>1819</v>
      </c>
      <c r="F465" s="10" t="s">
        <v>2031</v>
      </c>
      <c r="G465" s="10" t="s">
        <v>2107</v>
      </c>
      <c r="H465" s="10" t="s">
        <v>49</v>
      </c>
    </row>
    <row r="466" spans="1:8" x14ac:dyDescent="0.2">
      <c r="A466" s="9">
        <v>460</v>
      </c>
      <c r="B466" s="10" t="s">
        <v>19</v>
      </c>
      <c r="C466" s="11" t="s">
        <v>20</v>
      </c>
      <c r="D466" s="11" t="s">
        <v>2106</v>
      </c>
      <c r="E466" s="43">
        <v>9750</v>
      </c>
      <c r="F466" s="10" t="s">
        <v>2031</v>
      </c>
      <c r="G466" s="10" t="s">
        <v>2105</v>
      </c>
      <c r="H466" s="10" t="s">
        <v>49</v>
      </c>
    </row>
    <row r="467" spans="1:8" x14ac:dyDescent="0.2">
      <c r="A467" s="9">
        <v>461</v>
      </c>
      <c r="B467" s="10" t="s">
        <v>187</v>
      </c>
      <c r="C467" s="11" t="s">
        <v>188</v>
      </c>
      <c r="D467" s="11" t="s">
        <v>79</v>
      </c>
      <c r="E467" s="43">
        <v>58500</v>
      </c>
      <c r="F467" s="10" t="s">
        <v>2031</v>
      </c>
      <c r="G467" s="10" t="s">
        <v>2104</v>
      </c>
      <c r="H467" s="10" t="s">
        <v>49</v>
      </c>
    </row>
    <row r="468" spans="1:8" x14ac:dyDescent="0.2">
      <c r="A468" s="9">
        <v>462</v>
      </c>
      <c r="B468" s="10" t="s">
        <v>191</v>
      </c>
      <c r="C468" s="11" t="s">
        <v>192</v>
      </c>
      <c r="D468" s="11" t="s">
        <v>2103</v>
      </c>
      <c r="E468" s="43">
        <v>2200</v>
      </c>
      <c r="F468" s="10" t="s">
        <v>2031</v>
      </c>
      <c r="G468" s="10" t="s">
        <v>2102</v>
      </c>
      <c r="H468" s="10" t="s">
        <v>49</v>
      </c>
    </row>
    <row r="469" spans="1:8" x14ac:dyDescent="0.2">
      <c r="A469" s="9">
        <v>463</v>
      </c>
      <c r="B469" s="10" t="s">
        <v>73</v>
      </c>
      <c r="C469" s="11" t="s">
        <v>74</v>
      </c>
      <c r="D469" s="11" t="s">
        <v>79</v>
      </c>
      <c r="E469" s="43">
        <v>31618.5</v>
      </c>
      <c r="F469" s="10" t="s">
        <v>2031</v>
      </c>
      <c r="G469" s="10" t="s">
        <v>2101</v>
      </c>
      <c r="H469" s="10" t="s">
        <v>49</v>
      </c>
    </row>
    <row r="470" spans="1:8" x14ac:dyDescent="0.2">
      <c r="A470" s="9">
        <v>464</v>
      </c>
      <c r="B470" s="10" t="s">
        <v>27</v>
      </c>
      <c r="C470" s="11" t="s">
        <v>28</v>
      </c>
      <c r="D470" s="11" t="s">
        <v>2100</v>
      </c>
      <c r="E470" s="43">
        <v>16575</v>
      </c>
      <c r="F470" s="10" t="s">
        <v>2031</v>
      </c>
      <c r="G470" s="10" t="s">
        <v>2099</v>
      </c>
      <c r="H470" s="10" t="s">
        <v>49</v>
      </c>
    </row>
    <row r="471" spans="1:8" x14ac:dyDescent="0.2">
      <c r="A471" s="9">
        <v>465</v>
      </c>
      <c r="B471" s="10" t="s">
        <v>19</v>
      </c>
      <c r="C471" s="11" t="s">
        <v>20</v>
      </c>
      <c r="D471" s="11" t="s">
        <v>204</v>
      </c>
      <c r="E471" s="43">
        <v>5824</v>
      </c>
      <c r="F471" s="10" t="s">
        <v>2031</v>
      </c>
      <c r="G471" s="10" t="s">
        <v>2098</v>
      </c>
      <c r="H471" s="10" t="s">
        <v>49</v>
      </c>
    </row>
    <row r="472" spans="1:8" x14ac:dyDescent="0.2">
      <c r="A472" s="9">
        <v>466</v>
      </c>
      <c r="B472" s="10" t="s">
        <v>73</v>
      </c>
      <c r="C472" s="11" t="s">
        <v>74</v>
      </c>
      <c r="D472" s="11" t="s">
        <v>2097</v>
      </c>
      <c r="E472" s="43">
        <v>19090.939999999999</v>
      </c>
      <c r="F472" s="10" t="s">
        <v>2031</v>
      </c>
      <c r="G472" s="10" t="s">
        <v>2096</v>
      </c>
      <c r="H472" s="10" t="s">
        <v>49</v>
      </c>
    </row>
    <row r="473" spans="1:8" x14ac:dyDescent="0.2">
      <c r="A473" s="9">
        <v>467</v>
      </c>
      <c r="B473" s="10" t="s">
        <v>73</v>
      </c>
      <c r="C473" s="11" t="s">
        <v>74</v>
      </c>
      <c r="D473" s="11" t="s">
        <v>77</v>
      </c>
      <c r="E473" s="43">
        <v>12840</v>
      </c>
      <c r="F473" s="10" t="s">
        <v>2031</v>
      </c>
      <c r="G473" s="10" t="s">
        <v>2095</v>
      </c>
      <c r="H473" s="10" t="s">
        <v>49</v>
      </c>
    </row>
    <row r="474" spans="1:8" x14ac:dyDescent="0.2">
      <c r="A474" s="9">
        <v>468</v>
      </c>
      <c r="B474" s="10" t="s">
        <v>17</v>
      </c>
      <c r="C474" s="11" t="s">
        <v>18</v>
      </c>
      <c r="D474" s="11" t="s">
        <v>78</v>
      </c>
      <c r="E474" s="43">
        <v>47000</v>
      </c>
      <c r="F474" s="10" t="s">
        <v>2031</v>
      </c>
      <c r="G474" s="10" t="s">
        <v>2094</v>
      </c>
      <c r="H474" s="10" t="s">
        <v>49</v>
      </c>
    </row>
    <row r="475" spans="1:8" x14ac:dyDescent="0.2">
      <c r="A475" s="9">
        <v>469</v>
      </c>
      <c r="B475" s="10" t="s">
        <v>1690</v>
      </c>
      <c r="C475" s="11" t="s">
        <v>1689</v>
      </c>
      <c r="D475" s="11" t="s">
        <v>203</v>
      </c>
      <c r="E475" s="43">
        <v>52400</v>
      </c>
      <c r="F475" s="10" t="s">
        <v>2031</v>
      </c>
      <c r="G475" s="10" t="s">
        <v>2093</v>
      </c>
      <c r="H475" s="10" t="s">
        <v>49</v>
      </c>
    </row>
    <row r="476" spans="1:8" x14ac:dyDescent="0.2">
      <c r="A476" s="9">
        <v>470</v>
      </c>
      <c r="B476" s="10" t="s">
        <v>198</v>
      </c>
      <c r="C476" s="11" t="s">
        <v>199</v>
      </c>
      <c r="D476" s="11" t="s">
        <v>104</v>
      </c>
      <c r="E476" s="43">
        <v>10538.14</v>
      </c>
      <c r="F476" s="10" t="s">
        <v>2031</v>
      </c>
      <c r="G476" s="10" t="s">
        <v>2092</v>
      </c>
      <c r="H476" s="10" t="s">
        <v>49</v>
      </c>
    </row>
    <row r="477" spans="1:8" x14ac:dyDescent="0.2">
      <c r="A477" s="9">
        <v>471</v>
      </c>
      <c r="B477" s="10" t="s">
        <v>17</v>
      </c>
      <c r="C477" s="11" t="s">
        <v>18</v>
      </c>
      <c r="D477" s="11" t="s">
        <v>2091</v>
      </c>
      <c r="E477" s="43">
        <v>60000</v>
      </c>
      <c r="F477" s="10" t="s">
        <v>2031</v>
      </c>
      <c r="G477" s="10" t="s">
        <v>2090</v>
      </c>
      <c r="H477" s="10" t="s">
        <v>49</v>
      </c>
    </row>
    <row r="478" spans="1:8" x14ac:dyDescent="0.2">
      <c r="A478" s="9">
        <v>472</v>
      </c>
      <c r="B478" s="10" t="s">
        <v>39</v>
      </c>
      <c r="C478" s="11" t="s">
        <v>40</v>
      </c>
      <c r="D478" s="11" t="s">
        <v>2089</v>
      </c>
      <c r="E478" s="43">
        <v>55000</v>
      </c>
      <c r="F478" s="10" t="s">
        <v>2031</v>
      </c>
      <c r="G478" s="10" t="s">
        <v>2088</v>
      </c>
      <c r="H478" s="10" t="s">
        <v>49</v>
      </c>
    </row>
    <row r="479" spans="1:8" x14ac:dyDescent="0.2">
      <c r="A479" s="9">
        <v>473</v>
      </c>
      <c r="B479" s="10" t="s">
        <v>2087</v>
      </c>
      <c r="C479" s="11" t="s">
        <v>2086</v>
      </c>
      <c r="D479" s="11" t="s">
        <v>2085</v>
      </c>
      <c r="E479" s="43">
        <v>59064</v>
      </c>
      <c r="F479" s="10" t="s">
        <v>2031</v>
      </c>
      <c r="G479" s="10" t="s">
        <v>2084</v>
      </c>
      <c r="H479" s="10" t="s">
        <v>49</v>
      </c>
    </row>
    <row r="480" spans="1:8" x14ac:dyDescent="0.2">
      <c r="A480" s="9">
        <v>474</v>
      </c>
      <c r="B480" s="10" t="s">
        <v>19</v>
      </c>
      <c r="C480" s="11" t="s">
        <v>20</v>
      </c>
      <c r="D480" s="11" t="s">
        <v>59</v>
      </c>
      <c r="E480" s="43">
        <v>12000</v>
      </c>
      <c r="F480" s="10" t="s">
        <v>2031</v>
      </c>
      <c r="G480" s="10" t="s">
        <v>2083</v>
      </c>
      <c r="H480" s="10" t="s">
        <v>49</v>
      </c>
    </row>
    <row r="481" spans="1:8" x14ac:dyDescent="0.2">
      <c r="A481" s="9">
        <v>475</v>
      </c>
      <c r="B481" s="10" t="s">
        <v>73</v>
      </c>
      <c r="C481" s="11" t="s">
        <v>74</v>
      </c>
      <c r="D481" s="11" t="s">
        <v>79</v>
      </c>
      <c r="E481" s="43">
        <v>17869</v>
      </c>
      <c r="F481" s="10" t="s">
        <v>2031</v>
      </c>
      <c r="G481" s="10" t="s">
        <v>2082</v>
      </c>
      <c r="H481" s="10" t="s">
        <v>49</v>
      </c>
    </row>
    <row r="482" spans="1:8" x14ac:dyDescent="0.2">
      <c r="A482" s="9">
        <v>476</v>
      </c>
      <c r="B482" s="10" t="s">
        <v>17</v>
      </c>
      <c r="C482" s="11" t="s">
        <v>18</v>
      </c>
      <c r="D482" s="11" t="s">
        <v>2081</v>
      </c>
      <c r="E482" s="43">
        <v>14400</v>
      </c>
      <c r="F482" s="10" t="s">
        <v>2031</v>
      </c>
      <c r="G482" s="10" t="s">
        <v>2080</v>
      </c>
      <c r="H482" s="10" t="s">
        <v>49</v>
      </c>
    </row>
    <row r="483" spans="1:8" x14ac:dyDescent="0.2">
      <c r="A483" s="9">
        <v>477</v>
      </c>
      <c r="B483" s="10" t="s">
        <v>73</v>
      </c>
      <c r="C483" s="11" t="s">
        <v>74</v>
      </c>
      <c r="D483" s="11" t="s">
        <v>2079</v>
      </c>
      <c r="E483" s="43">
        <v>2033</v>
      </c>
      <c r="F483" s="10" t="s">
        <v>2031</v>
      </c>
      <c r="G483" s="10" t="s">
        <v>2078</v>
      </c>
      <c r="H483" s="10" t="s">
        <v>49</v>
      </c>
    </row>
    <row r="484" spans="1:8" x14ac:dyDescent="0.2">
      <c r="A484" s="9">
        <v>478</v>
      </c>
      <c r="B484" s="10" t="s">
        <v>57</v>
      </c>
      <c r="C484" s="11" t="s">
        <v>58</v>
      </c>
      <c r="D484" s="11" t="s">
        <v>2077</v>
      </c>
      <c r="E484" s="43">
        <v>3745</v>
      </c>
      <c r="F484" s="10" t="s">
        <v>2031</v>
      </c>
      <c r="G484" s="10" t="s">
        <v>2076</v>
      </c>
      <c r="H484" s="10" t="s">
        <v>49</v>
      </c>
    </row>
    <row r="485" spans="1:8" x14ac:dyDescent="0.2">
      <c r="A485" s="9">
        <v>479</v>
      </c>
      <c r="B485" s="10" t="s">
        <v>102</v>
      </c>
      <c r="C485" s="11" t="s">
        <v>103</v>
      </c>
      <c r="D485" s="11" t="s">
        <v>2075</v>
      </c>
      <c r="E485" s="43">
        <v>51766.6</v>
      </c>
      <c r="F485" s="10" t="s">
        <v>2031</v>
      </c>
      <c r="G485" s="10" t="s">
        <v>2074</v>
      </c>
      <c r="H485" s="10" t="s">
        <v>49</v>
      </c>
    </row>
    <row r="486" spans="1:8" x14ac:dyDescent="0.2">
      <c r="A486" s="9">
        <v>480</v>
      </c>
      <c r="B486" s="10" t="s">
        <v>19</v>
      </c>
      <c r="C486" s="11" t="s">
        <v>20</v>
      </c>
      <c r="D486" s="11" t="s">
        <v>79</v>
      </c>
      <c r="E486" s="43">
        <v>10000</v>
      </c>
      <c r="F486" s="10" t="s">
        <v>2031</v>
      </c>
      <c r="G486" s="10" t="s">
        <v>2073</v>
      </c>
      <c r="H486" s="10" t="s">
        <v>49</v>
      </c>
    </row>
    <row r="487" spans="1:8" x14ac:dyDescent="0.2">
      <c r="A487" s="9">
        <v>481</v>
      </c>
      <c r="B487" s="10" t="s">
        <v>2072</v>
      </c>
      <c r="C487" s="11" t="s">
        <v>2071</v>
      </c>
      <c r="D487" s="11" t="s">
        <v>2070</v>
      </c>
      <c r="E487" s="43">
        <v>5000</v>
      </c>
      <c r="F487" s="10" t="s">
        <v>2031</v>
      </c>
      <c r="G487" s="10" t="s">
        <v>2069</v>
      </c>
      <c r="H487" s="10" t="s">
        <v>49</v>
      </c>
    </row>
    <row r="488" spans="1:8" x14ac:dyDescent="0.2">
      <c r="A488" s="9">
        <v>482</v>
      </c>
      <c r="B488" s="10" t="s">
        <v>27</v>
      </c>
      <c r="C488" s="11" t="s">
        <v>28</v>
      </c>
      <c r="D488" s="11" t="s">
        <v>2068</v>
      </c>
      <c r="E488" s="43">
        <v>53757</v>
      </c>
      <c r="F488" s="10" t="s">
        <v>2031</v>
      </c>
      <c r="G488" s="10" t="s">
        <v>2067</v>
      </c>
      <c r="H488" s="10" t="s">
        <v>49</v>
      </c>
    </row>
    <row r="489" spans="1:8" x14ac:dyDescent="0.2">
      <c r="A489" s="9">
        <v>483</v>
      </c>
      <c r="B489" s="10" t="s">
        <v>200</v>
      </c>
      <c r="C489" s="11" t="s">
        <v>201</v>
      </c>
      <c r="D489" s="11" t="s">
        <v>79</v>
      </c>
      <c r="E489" s="43">
        <v>9260</v>
      </c>
      <c r="F489" s="10" t="s">
        <v>2031</v>
      </c>
      <c r="G489" s="10" t="s">
        <v>2066</v>
      </c>
      <c r="H489" s="10" t="s">
        <v>49</v>
      </c>
    </row>
    <row r="490" spans="1:8" x14ac:dyDescent="0.2">
      <c r="A490" s="9">
        <v>484</v>
      </c>
      <c r="B490" s="10" t="s">
        <v>2065</v>
      </c>
      <c r="C490" s="11" t="s">
        <v>2064</v>
      </c>
      <c r="D490" s="11" t="s">
        <v>2063</v>
      </c>
      <c r="E490" s="43">
        <v>2200</v>
      </c>
      <c r="F490" s="10" t="s">
        <v>2031</v>
      </c>
      <c r="G490" s="10" t="s">
        <v>2062</v>
      </c>
      <c r="H490" s="10" t="s">
        <v>49</v>
      </c>
    </row>
    <row r="491" spans="1:8" x14ac:dyDescent="0.2">
      <c r="A491" s="9">
        <v>485</v>
      </c>
      <c r="B491" s="10" t="s">
        <v>2049</v>
      </c>
      <c r="C491" s="11" t="s">
        <v>2048</v>
      </c>
      <c r="D491" s="11" t="s">
        <v>2061</v>
      </c>
      <c r="E491" s="43">
        <v>19800</v>
      </c>
      <c r="F491" s="10" t="s">
        <v>2031</v>
      </c>
      <c r="G491" s="10" t="s">
        <v>2060</v>
      </c>
      <c r="H491" s="10" t="s">
        <v>49</v>
      </c>
    </row>
    <row r="492" spans="1:8" x14ac:dyDescent="0.2">
      <c r="A492" s="9">
        <v>486</v>
      </c>
      <c r="B492" s="10" t="s">
        <v>1690</v>
      </c>
      <c r="C492" s="11" t="s">
        <v>1689</v>
      </c>
      <c r="D492" s="11" t="s">
        <v>1253</v>
      </c>
      <c r="E492" s="43">
        <v>91400</v>
      </c>
      <c r="F492" s="10" t="s">
        <v>2031</v>
      </c>
      <c r="G492" s="10" t="s">
        <v>2059</v>
      </c>
      <c r="H492" s="10" t="s">
        <v>49</v>
      </c>
    </row>
    <row r="493" spans="1:8" x14ac:dyDescent="0.2">
      <c r="A493" s="9">
        <v>487</v>
      </c>
      <c r="B493" s="10" t="s">
        <v>2045</v>
      </c>
      <c r="C493" s="11" t="s">
        <v>2044</v>
      </c>
      <c r="D493" s="11" t="s">
        <v>85</v>
      </c>
      <c r="E493" s="43">
        <v>17500</v>
      </c>
      <c r="F493" s="10" t="s">
        <v>2031</v>
      </c>
      <c r="G493" s="10" t="s">
        <v>2058</v>
      </c>
      <c r="H493" s="10" t="s">
        <v>49</v>
      </c>
    </row>
    <row r="494" spans="1:8" x14ac:dyDescent="0.2">
      <c r="A494" s="9">
        <v>488</v>
      </c>
      <c r="B494" s="10" t="s">
        <v>1690</v>
      </c>
      <c r="C494" s="11" t="s">
        <v>1689</v>
      </c>
      <c r="D494" s="11" t="s">
        <v>77</v>
      </c>
      <c r="E494" s="43">
        <v>90000</v>
      </c>
      <c r="F494" s="10" t="s">
        <v>2031</v>
      </c>
      <c r="G494" s="10" t="s">
        <v>2057</v>
      </c>
      <c r="H494" s="10" t="s">
        <v>49</v>
      </c>
    </row>
    <row r="495" spans="1:8" x14ac:dyDescent="0.2">
      <c r="A495" s="9">
        <v>489</v>
      </c>
      <c r="B495" s="10" t="s">
        <v>1690</v>
      </c>
      <c r="C495" s="11" t="s">
        <v>1689</v>
      </c>
      <c r="D495" s="11" t="s">
        <v>2056</v>
      </c>
      <c r="E495" s="43">
        <v>80000</v>
      </c>
      <c r="F495" s="10" t="s">
        <v>2031</v>
      </c>
      <c r="G495" s="10" t="s">
        <v>2055</v>
      </c>
      <c r="H495" s="10" t="s">
        <v>49</v>
      </c>
    </row>
    <row r="496" spans="1:8" x14ac:dyDescent="0.2">
      <c r="A496" s="9">
        <v>490</v>
      </c>
      <c r="B496" s="10" t="s">
        <v>1690</v>
      </c>
      <c r="C496" s="11" t="s">
        <v>1689</v>
      </c>
      <c r="D496" s="11" t="s">
        <v>2054</v>
      </c>
      <c r="E496" s="43">
        <v>4500</v>
      </c>
      <c r="F496" s="10" t="s">
        <v>2031</v>
      </c>
      <c r="G496" s="10" t="s">
        <v>2053</v>
      </c>
      <c r="H496" s="10" t="s">
        <v>49</v>
      </c>
    </row>
    <row r="497" spans="1:8" x14ac:dyDescent="0.2">
      <c r="A497" s="9">
        <v>491</v>
      </c>
      <c r="B497" s="10" t="s">
        <v>2045</v>
      </c>
      <c r="C497" s="11" t="s">
        <v>2044</v>
      </c>
      <c r="D497" s="11" t="s">
        <v>79</v>
      </c>
      <c r="E497" s="43">
        <v>9900</v>
      </c>
      <c r="F497" s="10" t="s">
        <v>2031</v>
      </c>
      <c r="G497" s="10" t="s">
        <v>2052</v>
      </c>
      <c r="H497" s="10" t="s">
        <v>49</v>
      </c>
    </row>
    <row r="498" spans="1:8" x14ac:dyDescent="0.2">
      <c r="A498" s="9">
        <v>492</v>
      </c>
      <c r="B498" s="10" t="s">
        <v>73</v>
      </c>
      <c r="C498" s="11" t="s">
        <v>74</v>
      </c>
      <c r="D498" s="11" t="s">
        <v>2051</v>
      </c>
      <c r="E498" s="43">
        <v>8827.5</v>
      </c>
      <c r="F498" s="10" t="s">
        <v>2031</v>
      </c>
      <c r="G498" s="10" t="s">
        <v>2050</v>
      </c>
      <c r="H498" s="10" t="s">
        <v>49</v>
      </c>
    </row>
    <row r="499" spans="1:8" x14ac:dyDescent="0.2">
      <c r="A499" s="9">
        <v>493</v>
      </c>
      <c r="B499" s="10" t="s">
        <v>2049</v>
      </c>
      <c r="C499" s="11" t="s">
        <v>2048</v>
      </c>
      <c r="D499" s="11" t="s">
        <v>79</v>
      </c>
      <c r="E499" s="43">
        <v>81400</v>
      </c>
      <c r="F499" s="10" t="s">
        <v>2031</v>
      </c>
      <c r="G499" s="10" t="s">
        <v>2047</v>
      </c>
      <c r="H499" s="10" t="s">
        <v>49</v>
      </c>
    </row>
    <row r="500" spans="1:8" x14ac:dyDescent="0.2">
      <c r="A500" s="9">
        <v>494</v>
      </c>
      <c r="B500" s="10" t="s">
        <v>98</v>
      </c>
      <c r="C500" s="11" t="s">
        <v>99</v>
      </c>
      <c r="D500" s="11" t="s">
        <v>245</v>
      </c>
      <c r="E500" s="43">
        <v>99831</v>
      </c>
      <c r="F500" s="10" t="s">
        <v>2031</v>
      </c>
      <c r="G500" s="10" t="s">
        <v>2046</v>
      </c>
      <c r="H500" s="10" t="s">
        <v>49</v>
      </c>
    </row>
    <row r="501" spans="1:8" x14ac:dyDescent="0.2">
      <c r="A501" s="9">
        <v>495</v>
      </c>
      <c r="B501" s="10" t="s">
        <v>2045</v>
      </c>
      <c r="C501" s="11" t="s">
        <v>2044</v>
      </c>
      <c r="D501" s="11" t="s">
        <v>203</v>
      </c>
      <c r="E501" s="43">
        <v>97434</v>
      </c>
      <c r="F501" s="10" t="s">
        <v>2031</v>
      </c>
      <c r="G501" s="10" t="s">
        <v>2043</v>
      </c>
      <c r="H501" s="10" t="s">
        <v>49</v>
      </c>
    </row>
    <row r="502" spans="1:8" x14ac:dyDescent="0.2">
      <c r="A502" s="9">
        <v>496</v>
      </c>
      <c r="B502" s="10" t="s">
        <v>1690</v>
      </c>
      <c r="C502" s="11" t="s">
        <v>1689</v>
      </c>
      <c r="D502" s="11" t="s">
        <v>77</v>
      </c>
      <c r="E502" s="43">
        <v>33000</v>
      </c>
      <c r="F502" s="10" t="s">
        <v>2031</v>
      </c>
      <c r="G502" s="10" t="s">
        <v>2042</v>
      </c>
      <c r="H502" s="10" t="s">
        <v>49</v>
      </c>
    </row>
    <row r="503" spans="1:8" x14ac:dyDescent="0.2">
      <c r="A503" s="9">
        <v>497</v>
      </c>
      <c r="B503" s="10" t="s">
        <v>19</v>
      </c>
      <c r="C503" s="11" t="s">
        <v>20</v>
      </c>
      <c r="D503" s="11" t="s">
        <v>77</v>
      </c>
      <c r="E503" s="43">
        <v>6450</v>
      </c>
      <c r="F503" s="10" t="s">
        <v>2031</v>
      </c>
      <c r="G503" s="10" t="s">
        <v>2041</v>
      </c>
      <c r="H503" s="10" t="s">
        <v>49</v>
      </c>
    </row>
    <row r="504" spans="1:8" x14ac:dyDescent="0.2">
      <c r="A504" s="9">
        <v>498</v>
      </c>
      <c r="B504" s="10" t="s">
        <v>73</v>
      </c>
      <c r="C504" s="11" t="s">
        <v>74</v>
      </c>
      <c r="D504" s="11" t="s">
        <v>2040</v>
      </c>
      <c r="E504" s="43">
        <v>17120</v>
      </c>
      <c r="F504" s="10" t="s">
        <v>2031</v>
      </c>
      <c r="G504" s="10" t="s">
        <v>2039</v>
      </c>
      <c r="H504" s="10" t="s">
        <v>49</v>
      </c>
    </row>
    <row r="505" spans="1:8" x14ac:dyDescent="0.2">
      <c r="A505" s="9">
        <v>499</v>
      </c>
      <c r="B505" s="10" t="s">
        <v>27</v>
      </c>
      <c r="C505" s="11" t="s">
        <v>28</v>
      </c>
      <c r="D505" s="11" t="s">
        <v>204</v>
      </c>
      <c r="E505" s="43">
        <v>43970</v>
      </c>
      <c r="F505" s="10" t="s">
        <v>2031</v>
      </c>
      <c r="G505" s="10" t="s">
        <v>2038</v>
      </c>
      <c r="H505" s="10" t="s">
        <v>49</v>
      </c>
    </row>
    <row r="506" spans="1:8" x14ac:dyDescent="0.2">
      <c r="A506" s="9">
        <v>500</v>
      </c>
      <c r="B506" s="10" t="s">
        <v>180</v>
      </c>
      <c r="C506" s="11" t="s">
        <v>181</v>
      </c>
      <c r="D506" s="11" t="s">
        <v>2037</v>
      </c>
      <c r="E506" s="43">
        <v>9500</v>
      </c>
      <c r="F506" s="10" t="s">
        <v>2031</v>
      </c>
      <c r="G506" s="10" t="s">
        <v>2036</v>
      </c>
      <c r="H506" s="10" t="s">
        <v>49</v>
      </c>
    </row>
    <row r="507" spans="1:8" x14ac:dyDescent="0.2">
      <c r="A507" s="9">
        <v>501</v>
      </c>
      <c r="B507" s="10" t="s">
        <v>17</v>
      </c>
      <c r="C507" s="11" t="s">
        <v>18</v>
      </c>
      <c r="D507" s="11" t="s">
        <v>77</v>
      </c>
      <c r="E507" s="43">
        <v>32800</v>
      </c>
      <c r="F507" s="10" t="s">
        <v>2031</v>
      </c>
      <c r="G507" s="10" t="s">
        <v>2035</v>
      </c>
      <c r="H507" s="10" t="s">
        <v>49</v>
      </c>
    </row>
    <row r="508" spans="1:8" x14ac:dyDescent="0.2">
      <c r="A508" s="9">
        <v>502</v>
      </c>
      <c r="B508" s="10" t="s">
        <v>9</v>
      </c>
      <c r="C508" s="11" t="s">
        <v>10</v>
      </c>
      <c r="D508" s="11" t="s">
        <v>1660</v>
      </c>
      <c r="E508" s="43">
        <v>51950</v>
      </c>
      <c r="F508" s="10" t="s">
        <v>2031</v>
      </c>
      <c r="G508" s="10" t="s">
        <v>2034</v>
      </c>
      <c r="H508" s="10" t="s">
        <v>49</v>
      </c>
    </row>
    <row r="509" spans="1:8" x14ac:dyDescent="0.2">
      <c r="A509" s="9">
        <v>503</v>
      </c>
      <c r="B509" s="10" t="s">
        <v>2033</v>
      </c>
      <c r="C509" s="11" t="s">
        <v>2032</v>
      </c>
      <c r="D509" s="11" t="s">
        <v>79</v>
      </c>
      <c r="E509" s="43">
        <v>9400</v>
      </c>
      <c r="F509" s="10" t="s">
        <v>2031</v>
      </c>
      <c r="G509" s="10" t="s">
        <v>2030</v>
      </c>
      <c r="H509" s="10" t="s">
        <v>49</v>
      </c>
    </row>
    <row r="510" spans="1:8" x14ac:dyDescent="0.2">
      <c r="A510" s="9">
        <v>504</v>
      </c>
      <c r="B510" s="10" t="s">
        <v>98</v>
      </c>
      <c r="C510" s="11" t="s">
        <v>99</v>
      </c>
      <c r="D510" s="11" t="s">
        <v>2029</v>
      </c>
      <c r="E510" s="43">
        <v>84637</v>
      </c>
      <c r="F510" s="10" t="s">
        <v>1906</v>
      </c>
      <c r="G510" s="10" t="s">
        <v>2028</v>
      </c>
      <c r="H510" s="10" t="s">
        <v>49</v>
      </c>
    </row>
    <row r="511" spans="1:8" x14ac:dyDescent="0.2">
      <c r="A511" s="9">
        <v>505</v>
      </c>
      <c r="B511" s="10" t="s">
        <v>98</v>
      </c>
      <c r="C511" s="11" t="s">
        <v>99</v>
      </c>
      <c r="D511" s="11" t="s">
        <v>211</v>
      </c>
      <c r="E511" s="43">
        <v>96728</v>
      </c>
      <c r="F511" s="10" t="s">
        <v>1906</v>
      </c>
      <c r="G511" s="10" t="s">
        <v>2027</v>
      </c>
      <c r="H511" s="10" t="s">
        <v>49</v>
      </c>
    </row>
    <row r="512" spans="1:8" x14ac:dyDescent="0.2">
      <c r="A512" s="9">
        <v>506</v>
      </c>
      <c r="B512" s="10" t="s">
        <v>127</v>
      </c>
      <c r="C512" s="11" t="s">
        <v>128</v>
      </c>
      <c r="D512" s="11" t="s">
        <v>218</v>
      </c>
      <c r="E512" s="43">
        <v>62207.33</v>
      </c>
      <c r="F512" s="10" t="s">
        <v>1906</v>
      </c>
      <c r="G512" s="10" t="s">
        <v>2026</v>
      </c>
      <c r="H512" s="10" t="s">
        <v>49</v>
      </c>
    </row>
    <row r="513" spans="1:8" x14ac:dyDescent="0.2">
      <c r="A513" s="9">
        <v>507</v>
      </c>
      <c r="B513" s="10" t="s">
        <v>13</v>
      </c>
      <c r="C513" s="11" t="s">
        <v>14</v>
      </c>
      <c r="D513" s="11" t="s">
        <v>119</v>
      </c>
      <c r="E513" s="43">
        <v>25300</v>
      </c>
      <c r="F513" s="10" t="s">
        <v>1906</v>
      </c>
      <c r="G513" s="10" t="s">
        <v>2025</v>
      </c>
      <c r="H513" s="10" t="s">
        <v>49</v>
      </c>
    </row>
    <row r="514" spans="1:8" x14ac:dyDescent="0.2">
      <c r="A514" s="9">
        <v>508</v>
      </c>
      <c r="B514" s="10" t="s">
        <v>98</v>
      </c>
      <c r="C514" s="11" t="s">
        <v>99</v>
      </c>
      <c r="D514" s="11" t="s">
        <v>245</v>
      </c>
      <c r="E514" s="43">
        <v>97049</v>
      </c>
      <c r="F514" s="10" t="s">
        <v>1906</v>
      </c>
      <c r="G514" s="10" t="s">
        <v>2024</v>
      </c>
      <c r="H514" s="10" t="s">
        <v>49</v>
      </c>
    </row>
    <row r="515" spans="1:8" x14ac:dyDescent="0.2">
      <c r="A515" s="9">
        <v>509</v>
      </c>
      <c r="B515" s="10" t="s">
        <v>98</v>
      </c>
      <c r="C515" s="11" t="s">
        <v>99</v>
      </c>
      <c r="D515" s="11" t="s">
        <v>125</v>
      </c>
      <c r="E515" s="43">
        <v>97477</v>
      </c>
      <c r="F515" s="10" t="s">
        <v>1906</v>
      </c>
      <c r="G515" s="10" t="s">
        <v>2023</v>
      </c>
      <c r="H515" s="10" t="s">
        <v>49</v>
      </c>
    </row>
    <row r="516" spans="1:8" x14ac:dyDescent="0.2">
      <c r="A516" s="9">
        <v>510</v>
      </c>
      <c r="B516" s="10" t="s">
        <v>98</v>
      </c>
      <c r="C516" s="11" t="s">
        <v>99</v>
      </c>
      <c r="D516" s="11" t="s">
        <v>125</v>
      </c>
      <c r="E516" s="43">
        <v>95444</v>
      </c>
      <c r="F516" s="10" t="s">
        <v>1906</v>
      </c>
      <c r="G516" s="10" t="s">
        <v>2022</v>
      </c>
      <c r="H516" s="10" t="s">
        <v>49</v>
      </c>
    </row>
    <row r="517" spans="1:8" x14ac:dyDescent="0.2">
      <c r="A517" s="9">
        <v>511</v>
      </c>
      <c r="B517" s="10" t="s">
        <v>98</v>
      </c>
      <c r="C517" s="11" t="s">
        <v>99</v>
      </c>
      <c r="D517" s="11" t="s">
        <v>125</v>
      </c>
      <c r="E517" s="43">
        <v>93036.5</v>
      </c>
      <c r="F517" s="10" t="s">
        <v>1906</v>
      </c>
      <c r="G517" s="10" t="s">
        <v>2021</v>
      </c>
      <c r="H517" s="10" t="s">
        <v>49</v>
      </c>
    </row>
    <row r="518" spans="1:8" x14ac:dyDescent="0.2">
      <c r="A518" s="9">
        <v>512</v>
      </c>
      <c r="B518" s="10" t="s">
        <v>75</v>
      </c>
      <c r="C518" s="11" t="s">
        <v>76</v>
      </c>
      <c r="D518" s="11" t="s">
        <v>139</v>
      </c>
      <c r="E518" s="43">
        <v>2380</v>
      </c>
      <c r="F518" s="10" t="s">
        <v>1906</v>
      </c>
      <c r="G518" s="10" t="s">
        <v>2020</v>
      </c>
      <c r="H518" s="10" t="s">
        <v>49</v>
      </c>
    </row>
    <row r="519" spans="1:8" x14ac:dyDescent="0.2">
      <c r="A519" s="9">
        <v>513</v>
      </c>
      <c r="B519" s="10" t="s">
        <v>98</v>
      </c>
      <c r="C519" s="11" t="s">
        <v>99</v>
      </c>
      <c r="D519" s="11" t="s">
        <v>2019</v>
      </c>
      <c r="E519" s="43">
        <v>93732</v>
      </c>
      <c r="F519" s="10" t="s">
        <v>1906</v>
      </c>
      <c r="G519" s="10" t="s">
        <v>2018</v>
      </c>
      <c r="H519" s="10" t="s">
        <v>49</v>
      </c>
    </row>
    <row r="520" spans="1:8" x14ac:dyDescent="0.2">
      <c r="A520" s="9">
        <v>514</v>
      </c>
      <c r="B520" s="10" t="s">
        <v>1489</v>
      </c>
      <c r="C520" s="11" t="s">
        <v>1488</v>
      </c>
      <c r="D520" s="11" t="s">
        <v>106</v>
      </c>
      <c r="E520" s="43">
        <v>9940.2999999999993</v>
      </c>
      <c r="F520" s="10" t="s">
        <v>1906</v>
      </c>
      <c r="G520" s="10" t="s">
        <v>2017</v>
      </c>
      <c r="H520" s="10" t="s">
        <v>49</v>
      </c>
    </row>
    <row r="521" spans="1:8" x14ac:dyDescent="0.2">
      <c r="A521" s="9">
        <v>515</v>
      </c>
      <c r="B521" s="10" t="s">
        <v>127</v>
      </c>
      <c r="C521" s="11" t="s">
        <v>128</v>
      </c>
      <c r="D521" s="11" t="s">
        <v>217</v>
      </c>
      <c r="E521" s="43">
        <v>9099</v>
      </c>
      <c r="F521" s="10" t="s">
        <v>1906</v>
      </c>
      <c r="G521" s="10" t="s">
        <v>2016</v>
      </c>
      <c r="H521" s="10" t="s">
        <v>49</v>
      </c>
    </row>
    <row r="522" spans="1:8" x14ac:dyDescent="0.2">
      <c r="A522" s="9">
        <v>516</v>
      </c>
      <c r="B522" s="10" t="s">
        <v>215</v>
      </c>
      <c r="C522" s="11" t="s">
        <v>216</v>
      </c>
      <c r="D522" s="11" t="s">
        <v>106</v>
      </c>
      <c r="E522" s="43">
        <v>9515.51</v>
      </c>
      <c r="F522" s="10" t="s">
        <v>1906</v>
      </c>
      <c r="G522" s="10" t="s">
        <v>2015</v>
      </c>
      <c r="H522" s="10" t="s">
        <v>49</v>
      </c>
    </row>
    <row r="523" spans="1:8" x14ac:dyDescent="0.2">
      <c r="A523" s="9">
        <v>517</v>
      </c>
      <c r="B523" s="10" t="s">
        <v>2014</v>
      </c>
      <c r="C523" s="11" t="s">
        <v>2013</v>
      </c>
      <c r="D523" s="11" t="s">
        <v>119</v>
      </c>
      <c r="E523" s="43">
        <v>2942.5</v>
      </c>
      <c r="F523" s="10" t="s">
        <v>1906</v>
      </c>
      <c r="G523" s="10" t="s">
        <v>2012</v>
      </c>
      <c r="H523" s="10" t="s">
        <v>49</v>
      </c>
    </row>
    <row r="524" spans="1:8" x14ac:dyDescent="0.2">
      <c r="A524" s="9">
        <v>518</v>
      </c>
      <c r="B524" s="10" t="s">
        <v>132</v>
      </c>
      <c r="C524" s="11" t="s">
        <v>133</v>
      </c>
      <c r="D524" s="11" t="s">
        <v>139</v>
      </c>
      <c r="E524" s="43">
        <v>5850</v>
      </c>
      <c r="F524" s="10" t="s">
        <v>1906</v>
      </c>
      <c r="G524" s="10" t="s">
        <v>2011</v>
      </c>
      <c r="H524" s="10" t="s">
        <v>49</v>
      </c>
    </row>
    <row r="525" spans="1:8" x14ac:dyDescent="0.2">
      <c r="A525" s="9">
        <v>519</v>
      </c>
      <c r="B525" s="10" t="s">
        <v>127</v>
      </c>
      <c r="C525" s="11" t="s">
        <v>128</v>
      </c>
      <c r="D525" s="11" t="s">
        <v>106</v>
      </c>
      <c r="E525" s="43">
        <v>5350</v>
      </c>
      <c r="F525" s="10" t="s">
        <v>1906</v>
      </c>
      <c r="G525" s="10" t="s">
        <v>2010</v>
      </c>
      <c r="H525" s="10" t="s">
        <v>49</v>
      </c>
    </row>
    <row r="526" spans="1:8" x14ac:dyDescent="0.2">
      <c r="A526" s="9">
        <v>520</v>
      </c>
      <c r="B526" s="10" t="s">
        <v>253</v>
      </c>
      <c r="C526" s="11" t="s">
        <v>254</v>
      </c>
      <c r="D526" s="11" t="s">
        <v>144</v>
      </c>
      <c r="E526" s="43">
        <v>10593</v>
      </c>
      <c r="F526" s="10" t="s">
        <v>1906</v>
      </c>
      <c r="G526" s="10" t="s">
        <v>2009</v>
      </c>
      <c r="H526" s="10" t="s">
        <v>49</v>
      </c>
    </row>
    <row r="527" spans="1:8" x14ac:dyDescent="0.2">
      <c r="A527" s="9">
        <v>521</v>
      </c>
      <c r="B527" s="10" t="s">
        <v>107</v>
      </c>
      <c r="C527" s="11" t="s">
        <v>108</v>
      </c>
      <c r="D527" s="11" t="s">
        <v>212</v>
      </c>
      <c r="E527" s="43">
        <v>48369.35</v>
      </c>
      <c r="F527" s="10" t="s">
        <v>1906</v>
      </c>
      <c r="G527" s="10" t="s">
        <v>2008</v>
      </c>
      <c r="H527" s="10" t="s">
        <v>49</v>
      </c>
    </row>
    <row r="528" spans="1:8" x14ac:dyDescent="0.2">
      <c r="A528" s="9">
        <v>522</v>
      </c>
      <c r="B528" s="10" t="s">
        <v>107</v>
      </c>
      <c r="C528" s="11" t="s">
        <v>108</v>
      </c>
      <c r="D528" s="11" t="s">
        <v>131</v>
      </c>
      <c r="E528" s="43">
        <v>52451.4</v>
      </c>
      <c r="F528" s="10" t="s">
        <v>1906</v>
      </c>
      <c r="G528" s="10" t="s">
        <v>2007</v>
      </c>
      <c r="H528" s="10" t="s">
        <v>49</v>
      </c>
    </row>
    <row r="529" spans="1:8" x14ac:dyDescent="0.2">
      <c r="A529" s="9">
        <v>523</v>
      </c>
      <c r="B529" s="10" t="s">
        <v>107</v>
      </c>
      <c r="C529" s="11" t="s">
        <v>108</v>
      </c>
      <c r="D529" s="11" t="s">
        <v>2006</v>
      </c>
      <c r="E529" s="43">
        <v>93839</v>
      </c>
      <c r="F529" s="10" t="s">
        <v>1906</v>
      </c>
      <c r="G529" s="10" t="s">
        <v>2005</v>
      </c>
      <c r="H529" s="10" t="s">
        <v>49</v>
      </c>
    </row>
    <row r="530" spans="1:8" x14ac:dyDescent="0.2">
      <c r="A530" s="9">
        <v>524</v>
      </c>
      <c r="B530" s="10" t="s">
        <v>98</v>
      </c>
      <c r="C530" s="11" t="s">
        <v>99</v>
      </c>
      <c r="D530" s="11" t="s">
        <v>124</v>
      </c>
      <c r="E530" s="43">
        <v>96942</v>
      </c>
      <c r="F530" s="10" t="s">
        <v>1906</v>
      </c>
      <c r="G530" s="10" t="s">
        <v>2004</v>
      </c>
      <c r="H530" s="10" t="s">
        <v>49</v>
      </c>
    </row>
    <row r="531" spans="1:8" x14ac:dyDescent="0.2">
      <c r="A531" s="9">
        <v>525</v>
      </c>
      <c r="B531" s="10" t="s">
        <v>98</v>
      </c>
      <c r="C531" s="11" t="s">
        <v>99</v>
      </c>
      <c r="D531" s="11" t="s">
        <v>124</v>
      </c>
      <c r="E531" s="43">
        <v>49648</v>
      </c>
      <c r="F531" s="10" t="s">
        <v>1906</v>
      </c>
      <c r="G531" s="10" t="s">
        <v>2003</v>
      </c>
      <c r="H531" s="10" t="s">
        <v>49</v>
      </c>
    </row>
    <row r="532" spans="1:8" x14ac:dyDescent="0.2">
      <c r="A532" s="9">
        <v>526</v>
      </c>
      <c r="B532" s="10" t="s">
        <v>114</v>
      </c>
      <c r="C532" s="11" t="s">
        <v>115</v>
      </c>
      <c r="D532" s="11" t="s">
        <v>247</v>
      </c>
      <c r="E532" s="43">
        <v>12810</v>
      </c>
      <c r="F532" s="10" t="s">
        <v>1906</v>
      </c>
      <c r="G532" s="10" t="s">
        <v>2002</v>
      </c>
      <c r="H532" s="10" t="s">
        <v>49</v>
      </c>
    </row>
    <row r="533" spans="1:8" x14ac:dyDescent="0.2">
      <c r="A533" s="9">
        <v>527</v>
      </c>
      <c r="B533" s="10" t="s">
        <v>136</v>
      </c>
      <c r="C533" s="11" t="s">
        <v>137</v>
      </c>
      <c r="D533" s="11" t="s">
        <v>218</v>
      </c>
      <c r="E533" s="43">
        <v>15520.35</v>
      </c>
      <c r="F533" s="10" t="s">
        <v>1906</v>
      </c>
      <c r="G533" s="10" t="s">
        <v>2001</v>
      </c>
      <c r="H533" s="10" t="s">
        <v>49</v>
      </c>
    </row>
    <row r="534" spans="1:8" x14ac:dyDescent="0.2">
      <c r="A534" s="9">
        <v>528</v>
      </c>
      <c r="B534" s="10" t="s">
        <v>98</v>
      </c>
      <c r="C534" s="11" t="s">
        <v>99</v>
      </c>
      <c r="D534" s="11" t="s">
        <v>264</v>
      </c>
      <c r="E534" s="43">
        <v>99296</v>
      </c>
      <c r="F534" s="10" t="s">
        <v>1906</v>
      </c>
      <c r="G534" s="10" t="s">
        <v>2000</v>
      </c>
      <c r="H534" s="10" t="s">
        <v>49</v>
      </c>
    </row>
    <row r="535" spans="1:8" x14ac:dyDescent="0.2">
      <c r="A535" s="9">
        <v>529</v>
      </c>
      <c r="B535" s="10" t="s">
        <v>98</v>
      </c>
      <c r="C535" s="11" t="s">
        <v>99</v>
      </c>
      <c r="D535" s="11" t="s">
        <v>262</v>
      </c>
      <c r="E535" s="43">
        <v>98279.5</v>
      </c>
      <c r="F535" s="10" t="s">
        <v>1906</v>
      </c>
      <c r="G535" s="10" t="s">
        <v>1999</v>
      </c>
      <c r="H535" s="10" t="s">
        <v>49</v>
      </c>
    </row>
    <row r="536" spans="1:8" x14ac:dyDescent="0.2">
      <c r="A536" s="9">
        <v>530</v>
      </c>
      <c r="B536" s="10" t="s">
        <v>86</v>
      </c>
      <c r="C536" s="11" t="s">
        <v>87</v>
      </c>
      <c r="D536" s="11" t="s">
        <v>1501</v>
      </c>
      <c r="E536" s="43">
        <v>94652.2</v>
      </c>
      <c r="F536" s="10" t="s">
        <v>1906</v>
      </c>
      <c r="G536" s="10" t="s">
        <v>1998</v>
      </c>
      <c r="H536" s="10" t="s">
        <v>49</v>
      </c>
    </row>
    <row r="537" spans="1:8" x14ac:dyDescent="0.2">
      <c r="A537" s="9">
        <v>531</v>
      </c>
      <c r="B537" s="10" t="s">
        <v>86</v>
      </c>
      <c r="C537" s="11" t="s">
        <v>87</v>
      </c>
      <c r="D537" s="11" t="s">
        <v>143</v>
      </c>
      <c r="E537" s="43">
        <v>95658</v>
      </c>
      <c r="F537" s="10" t="s">
        <v>1906</v>
      </c>
      <c r="G537" s="10" t="s">
        <v>1997</v>
      </c>
      <c r="H537" s="10" t="s">
        <v>49</v>
      </c>
    </row>
    <row r="538" spans="1:8" x14ac:dyDescent="0.2">
      <c r="A538" s="9">
        <v>532</v>
      </c>
      <c r="B538" s="10" t="s">
        <v>98</v>
      </c>
      <c r="C538" s="11" t="s">
        <v>99</v>
      </c>
      <c r="D538" s="11" t="s">
        <v>120</v>
      </c>
      <c r="E538" s="43">
        <v>96514</v>
      </c>
      <c r="F538" s="10" t="s">
        <v>1906</v>
      </c>
      <c r="G538" s="10" t="s">
        <v>1996</v>
      </c>
      <c r="H538" s="10" t="s">
        <v>49</v>
      </c>
    </row>
    <row r="539" spans="1:8" x14ac:dyDescent="0.2">
      <c r="A539" s="9">
        <v>533</v>
      </c>
      <c r="B539" s="10" t="s">
        <v>86</v>
      </c>
      <c r="C539" s="11" t="s">
        <v>87</v>
      </c>
      <c r="D539" s="11" t="s">
        <v>257</v>
      </c>
      <c r="E539" s="43">
        <v>62488</v>
      </c>
      <c r="F539" s="10" t="s">
        <v>1906</v>
      </c>
      <c r="G539" s="10" t="s">
        <v>1995</v>
      </c>
      <c r="H539" s="10" t="s">
        <v>49</v>
      </c>
    </row>
    <row r="540" spans="1:8" x14ac:dyDescent="0.2">
      <c r="A540" s="9">
        <v>534</v>
      </c>
      <c r="B540" s="10" t="s">
        <v>86</v>
      </c>
      <c r="C540" s="11" t="s">
        <v>87</v>
      </c>
      <c r="D540" s="11" t="s">
        <v>1513</v>
      </c>
      <c r="E540" s="43">
        <v>80153.7</v>
      </c>
      <c r="F540" s="10" t="s">
        <v>1906</v>
      </c>
      <c r="G540" s="10" t="s">
        <v>1994</v>
      </c>
      <c r="H540" s="10" t="s">
        <v>49</v>
      </c>
    </row>
    <row r="541" spans="1:8" x14ac:dyDescent="0.2">
      <c r="A541" s="9">
        <v>535</v>
      </c>
      <c r="B541" s="10" t="s">
        <v>86</v>
      </c>
      <c r="C541" s="11" t="s">
        <v>87</v>
      </c>
      <c r="D541" s="11" t="s">
        <v>221</v>
      </c>
      <c r="E541" s="43">
        <v>99702.6</v>
      </c>
      <c r="F541" s="10" t="s">
        <v>1906</v>
      </c>
      <c r="G541" s="10" t="s">
        <v>1993</v>
      </c>
      <c r="H541" s="10" t="s">
        <v>49</v>
      </c>
    </row>
    <row r="542" spans="1:8" x14ac:dyDescent="0.2">
      <c r="A542" s="9">
        <v>536</v>
      </c>
      <c r="B542" s="10" t="s">
        <v>86</v>
      </c>
      <c r="C542" s="11" t="s">
        <v>87</v>
      </c>
      <c r="D542" s="11" t="s">
        <v>1539</v>
      </c>
      <c r="E542" s="43">
        <v>83888</v>
      </c>
      <c r="F542" s="10" t="s">
        <v>1906</v>
      </c>
      <c r="G542" s="10" t="s">
        <v>1992</v>
      </c>
      <c r="H542" s="10" t="s">
        <v>49</v>
      </c>
    </row>
    <row r="543" spans="1:8" x14ac:dyDescent="0.2">
      <c r="A543" s="9">
        <v>537</v>
      </c>
      <c r="B543" s="10" t="s">
        <v>13</v>
      </c>
      <c r="C543" s="11" t="s">
        <v>14</v>
      </c>
      <c r="D543" s="11" t="s">
        <v>1991</v>
      </c>
      <c r="E543" s="43">
        <v>89248.7</v>
      </c>
      <c r="F543" s="10" t="s">
        <v>1906</v>
      </c>
      <c r="G543" s="10" t="s">
        <v>1990</v>
      </c>
      <c r="H543" s="10" t="s">
        <v>49</v>
      </c>
    </row>
    <row r="544" spans="1:8" x14ac:dyDescent="0.2">
      <c r="A544" s="9">
        <v>538</v>
      </c>
      <c r="B544" s="10" t="s">
        <v>209</v>
      </c>
      <c r="C544" s="11" t="s">
        <v>210</v>
      </c>
      <c r="D544" s="11" t="s">
        <v>208</v>
      </c>
      <c r="E544" s="43">
        <v>17000</v>
      </c>
      <c r="F544" s="10" t="s">
        <v>1906</v>
      </c>
      <c r="G544" s="10" t="s">
        <v>1989</v>
      </c>
      <c r="H544" s="10" t="s">
        <v>49</v>
      </c>
    </row>
    <row r="545" spans="1:8" x14ac:dyDescent="0.2">
      <c r="A545" s="9">
        <v>539</v>
      </c>
      <c r="B545" s="10" t="s">
        <v>114</v>
      </c>
      <c r="C545" s="11" t="s">
        <v>115</v>
      </c>
      <c r="D545" s="11" t="s">
        <v>106</v>
      </c>
      <c r="E545" s="44">
        <v>200</v>
      </c>
      <c r="F545" s="10" t="s">
        <v>1906</v>
      </c>
      <c r="G545" s="10" t="s">
        <v>1988</v>
      </c>
      <c r="H545" s="10" t="s">
        <v>49</v>
      </c>
    </row>
    <row r="546" spans="1:8" x14ac:dyDescent="0.2">
      <c r="A546" s="9">
        <v>540</v>
      </c>
      <c r="B546" s="10" t="s">
        <v>114</v>
      </c>
      <c r="C546" s="11" t="s">
        <v>115</v>
      </c>
      <c r="D546" s="11" t="s">
        <v>111</v>
      </c>
      <c r="E546" s="43">
        <v>1545</v>
      </c>
      <c r="F546" s="10" t="s">
        <v>1906</v>
      </c>
      <c r="G546" s="10" t="s">
        <v>1987</v>
      </c>
      <c r="H546" s="10" t="s">
        <v>49</v>
      </c>
    </row>
    <row r="547" spans="1:8" x14ac:dyDescent="0.2">
      <c r="A547" s="9">
        <v>541</v>
      </c>
      <c r="B547" s="10" t="s">
        <v>109</v>
      </c>
      <c r="C547" s="11" t="s">
        <v>110</v>
      </c>
      <c r="D547" s="11" t="s">
        <v>217</v>
      </c>
      <c r="E547" s="43">
        <v>18457.5</v>
      </c>
      <c r="F547" s="10" t="s">
        <v>1906</v>
      </c>
      <c r="G547" s="10" t="s">
        <v>1986</v>
      </c>
      <c r="H547" s="10" t="s">
        <v>49</v>
      </c>
    </row>
    <row r="548" spans="1:8" x14ac:dyDescent="0.2">
      <c r="A548" s="9">
        <v>542</v>
      </c>
      <c r="B548" s="10" t="s">
        <v>114</v>
      </c>
      <c r="C548" s="11" t="s">
        <v>115</v>
      </c>
      <c r="D548" s="11" t="s">
        <v>142</v>
      </c>
      <c r="E548" s="43">
        <v>1970</v>
      </c>
      <c r="F548" s="10" t="s">
        <v>1906</v>
      </c>
      <c r="G548" s="10" t="s">
        <v>1985</v>
      </c>
      <c r="H548" s="10" t="s">
        <v>49</v>
      </c>
    </row>
    <row r="549" spans="1:8" x14ac:dyDescent="0.2">
      <c r="A549" s="9">
        <v>543</v>
      </c>
      <c r="B549" s="10" t="s">
        <v>117</v>
      </c>
      <c r="C549" s="11" t="s">
        <v>118</v>
      </c>
      <c r="D549" s="11" t="s">
        <v>139</v>
      </c>
      <c r="E549" s="43">
        <v>7700</v>
      </c>
      <c r="F549" s="10" t="s">
        <v>1906</v>
      </c>
      <c r="G549" s="10" t="s">
        <v>1984</v>
      </c>
      <c r="H549" s="10" t="s">
        <v>49</v>
      </c>
    </row>
    <row r="550" spans="1:8" x14ac:dyDescent="0.2">
      <c r="A550" s="9">
        <v>544</v>
      </c>
      <c r="B550" s="10" t="s">
        <v>109</v>
      </c>
      <c r="C550" s="11" t="s">
        <v>110</v>
      </c>
      <c r="D550" s="11" t="s">
        <v>106</v>
      </c>
      <c r="E550" s="43">
        <v>5885</v>
      </c>
      <c r="F550" s="10" t="s">
        <v>1906</v>
      </c>
      <c r="G550" s="10" t="s">
        <v>1983</v>
      </c>
      <c r="H550" s="10" t="s">
        <v>49</v>
      </c>
    </row>
    <row r="551" spans="1:8" x14ac:dyDescent="0.2">
      <c r="A551" s="9">
        <v>545</v>
      </c>
      <c r="B551" s="10" t="s">
        <v>1</v>
      </c>
      <c r="C551" s="11" t="s">
        <v>2</v>
      </c>
      <c r="D551" s="11" t="s">
        <v>227</v>
      </c>
      <c r="E551" s="43">
        <v>11880</v>
      </c>
      <c r="F551" s="10" t="s">
        <v>1906</v>
      </c>
      <c r="G551" s="10" t="s">
        <v>1982</v>
      </c>
      <c r="H551" s="10" t="s">
        <v>49</v>
      </c>
    </row>
    <row r="552" spans="1:8" x14ac:dyDescent="0.2">
      <c r="A552" s="9">
        <v>546</v>
      </c>
      <c r="B552" s="10" t="s">
        <v>29</v>
      </c>
      <c r="C552" s="11" t="s">
        <v>30</v>
      </c>
      <c r="D552" s="11" t="s">
        <v>1981</v>
      </c>
      <c r="E552" s="43">
        <v>12818.6</v>
      </c>
      <c r="F552" s="10" t="s">
        <v>1906</v>
      </c>
      <c r="G552" s="10" t="s">
        <v>1980</v>
      </c>
      <c r="H552" s="10" t="s">
        <v>49</v>
      </c>
    </row>
    <row r="553" spans="1:8" x14ac:dyDescent="0.2">
      <c r="A553" s="9">
        <v>547</v>
      </c>
      <c r="B553" s="10" t="s">
        <v>149</v>
      </c>
      <c r="C553" s="11" t="s">
        <v>150</v>
      </c>
      <c r="D553" s="11" t="s">
        <v>169</v>
      </c>
      <c r="E553" s="43">
        <v>13214.5</v>
      </c>
      <c r="F553" s="10" t="s">
        <v>1906</v>
      </c>
      <c r="G553" s="10" t="s">
        <v>1979</v>
      </c>
      <c r="H553" s="10" t="s">
        <v>49</v>
      </c>
    </row>
    <row r="554" spans="1:8" x14ac:dyDescent="0.2">
      <c r="A554" s="9">
        <v>548</v>
      </c>
      <c r="B554" s="10" t="s">
        <v>1936</v>
      </c>
      <c r="C554" s="11" t="s">
        <v>1935</v>
      </c>
      <c r="D554" s="11" t="s">
        <v>1978</v>
      </c>
      <c r="E554" s="43">
        <v>2290</v>
      </c>
      <c r="F554" s="10" t="s">
        <v>1906</v>
      </c>
      <c r="G554" s="10" t="s">
        <v>1977</v>
      </c>
      <c r="H554" s="10" t="s">
        <v>49</v>
      </c>
    </row>
    <row r="555" spans="1:8" x14ac:dyDescent="0.2">
      <c r="A555" s="9">
        <v>549</v>
      </c>
      <c r="B555" s="10" t="s">
        <v>742</v>
      </c>
      <c r="C555" s="11" t="s">
        <v>1976</v>
      </c>
      <c r="D555" s="11" t="s">
        <v>1975</v>
      </c>
      <c r="E555" s="43">
        <v>12000</v>
      </c>
      <c r="F555" s="10" t="s">
        <v>1906</v>
      </c>
      <c r="G555" s="10" t="s">
        <v>1974</v>
      </c>
      <c r="H555" s="10" t="s">
        <v>49</v>
      </c>
    </row>
    <row r="556" spans="1:8" x14ac:dyDescent="0.2">
      <c r="A556" s="9">
        <v>550</v>
      </c>
      <c r="B556" s="10" t="s">
        <v>73</v>
      </c>
      <c r="C556" s="11" t="s">
        <v>74</v>
      </c>
      <c r="D556" s="11" t="s">
        <v>1973</v>
      </c>
      <c r="E556" s="43">
        <v>56710</v>
      </c>
      <c r="F556" s="10" t="s">
        <v>1906</v>
      </c>
      <c r="G556" s="10" t="s">
        <v>1972</v>
      </c>
      <c r="H556" s="10" t="s">
        <v>49</v>
      </c>
    </row>
    <row r="557" spans="1:8" x14ac:dyDescent="0.2">
      <c r="A557" s="9">
        <v>551</v>
      </c>
      <c r="B557" s="10" t="s">
        <v>1257</v>
      </c>
      <c r="C557" s="11" t="s">
        <v>1256</v>
      </c>
      <c r="D557" s="11" t="s">
        <v>1253</v>
      </c>
      <c r="E557" s="43">
        <v>10920</v>
      </c>
      <c r="F557" s="10" t="s">
        <v>1906</v>
      </c>
      <c r="G557" s="10" t="s">
        <v>1971</v>
      </c>
      <c r="H557" s="10" t="s">
        <v>49</v>
      </c>
    </row>
    <row r="558" spans="1:8" x14ac:dyDescent="0.2">
      <c r="A558" s="9">
        <v>552</v>
      </c>
      <c r="B558" s="10" t="s">
        <v>17</v>
      </c>
      <c r="C558" s="11" t="s">
        <v>18</v>
      </c>
      <c r="D558" s="11" t="s">
        <v>77</v>
      </c>
      <c r="E558" s="43">
        <v>55320</v>
      </c>
      <c r="F558" s="10" t="s">
        <v>1906</v>
      </c>
      <c r="G558" s="10" t="s">
        <v>1970</v>
      </c>
      <c r="H558" s="10" t="s">
        <v>49</v>
      </c>
    </row>
    <row r="559" spans="1:8" x14ac:dyDescent="0.2">
      <c r="A559" s="9">
        <v>553</v>
      </c>
      <c r="B559" s="10" t="s">
        <v>189</v>
      </c>
      <c r="C559" s="11" t="s">
        <v>190</v>
      </c>
      <c r="D559" s="11" t="s">
        <v>1969</v>
      </c>
      <c r="E559" s="43">
        <v>15920</v>
      </c>
      <c r="F559" s="10" t="s">
        <v>1906</v>
      </c>
      <c r="G559" s="10" t="s">
        <v>1968</v>
      </c>
      <c r="H559" s="10" t="s">
        <v>49</v>
      </c>
    </row>
    <row r="560" spans="1:8" x14ac:dyDescent="0.2">
      <c r="A560" s="9">
        <v>554</v>
      </c>
      <c r="B560" s="10" t="s">
        <v>17</v>
      </c>
      <c r="C560" s="11" t="s">
        <v>18</v>
      </c>
      <c r="D560" s="11" t="s">
        <v>1967</v>
      </c>
      <c r="E560" s="43">
        <v>2380</v>
      </c>
      <c r="F560" s="10" t="s">
        <v>1906</v>
      </c>
      <c r="G560" s="10" t="s">
        <v>1966</v>
      </c>
      <c r="H560" s="10" t="s">
        <v>49</v>
      </c>
    </row>
    <row r="561" spans="1:8" x14ac:dyDescent="0.2">
      <c r="A561" s="9">
        <v>555</v>
      </c>
      <c r="B561" s="10" t="s">
        <v>1690</v>
      </c>
      <c r="C561" s="11" t="s">
        <v>1689</v>
      </c>
      <c r="D561" s="11" t="s">
        <v>1965</v>
      </c>
      <c r="E561" s="43">
        <v>4400</v>
      </c>
      <c r="F561" s="10" t="s">
        <v>1906</v>
      </c>
      <c r="G561" s="10" t="s">
        <v>1964</v>
      </c>
      <c r="H561" s="10" t="s">
        <v>49</v>
      </c>
    </row>
    <row r="562" spans="1:8" x14ac:dyDescent="0.2">
      <c r="A562" s="9">
        <v>556</v>
      </c>
      <c r="B562" s="10" t="s">
        <v>191</v>
      </c>
      <c r="C562" s="11" t="s">
        <v>192</v>
      </c>
      <c r="D562" s="11" t="s">
        <v>79</v>
      </c>
      <c r="E562" s="43">
        <v>30000</v>
      </c>
      <c r="F562" s="10" t="s">
        <v>1906</v>
      </c>
      <c r="G562" s="10" t="s">
        <v>1963</v>
      </c>
      <c r="H562" s="10" t="s">
        <v>49</v>
      </c>
    </row>
    <row r="563" spans="1:8" x14ac:dyDescent="0.2">
      <c r="A563" s="9">
        <v>557</v>
      </c>
      <c r="B563" s="10" t="s">
        <v>73</v>
      </c>
      <c r="C563" s="11" t="s">
        <v>74</v>
      </c>
      <c r="D563" s="11" t="s">
        <v>85</v>
      </c>
      <c r="E563" s="43">
        <v>12840</v>
      </c>
      <c r="F563" s="10" t="s">
        <v>1906</v>
      </c>
      <c r="G563" s="10" t="s">
        <v>1962</v>
      </c>
      <c r="H563" s="10" t="s">
        <v>49</v>
      </c>
    </row>
    <row r="564" spans="1:8" x14ac:dyDescent="0.2">
      <c r="A564" s="9">
        <v>558</v>
      </c>
      <c r="B564" s="10" t="s">
        <v>13</v>
      </c>
      <c r="C564" s="11" t="s">
        <v>14</v>
      </c>
      <c r="D564" s="11" t="s">
        <v>79</v>
      </c>
      <c r="E564" s="43">
        <v>6100</v>
      </c>
      <c r="F564" s="10" t="s">
        <v>1906</v>
      </c>
      <c r="G564" s="10" t="s">
        <v>1961</v>
      </c>
      <c r="H564" s="10" t="s">
        <v>49</v>
      </c>
    </row>
    <row r="565" spans="1:8" x14ac:dyDescent="0.2">
      <c r="A565" s="9">
        <v>559</v>
      </c>
      <c r="B565" s="10" t="s">
        <v>17</v>
      </c>
      <c r="C565" s="11" t="s">
        <v>18</v>
      </c>
      <c r="D565" s="11" t="s">
        <v>78</v>
      </c>
      <c r="E565" s="43">
        <v>5755</v>
      </c>
      <c r="F565" s="10" t="s">
        <v>1906</v>
      </c>
      <c r="G565" s="10" t="s">
        <v>1960</v>
      </c>
      <c r="H565" s="10" t="s">
        <v>49</v>
      </c>
    </row>
    <row r="566" spans="1:8" x14ac:dyDescent="0.2">
      <c r="A566" s="9">
        <v>560</v>
      </c>
      <c r="B566" s="10" t="s">
        <v>73</v>
      </c>
      <c r="C566" s="11" t="s">
        <v>74</v>
      </c>
      <c r="D566" s="11" t="s">
        <v>1638</v>
      </c>
      <c r="E566" s="43">
        <v>22059.119999999999</v>
      </c>
      <c r="F566" s="10" t="s">
        <v>1906</v>
      </c>
      <c r="G566" s="10" t="s">
        <v>1959</v>
      </c>
      <c r="H566" s="10" t="s">
        <v>49</v>
      </c>
    </row>
    <row r="567" spans="1:8" x14ac:dyDescent="0.2">
      <c r="A567" s="9">
        <v>561</v>
      </c>
      <c r="B567" s="10" t="s">
        <v>189</v>
      </c>
      <c r="C567" s="11" t="s">
        <v>190</v>
      </c>
      <c r="D567" s="11" t="s">
        <v>1958</v>
      </c>
      <c r="E567" s="43">
        <v>35700</v>
      </c>
      <c r="F567" s="10" t="s">
        <v>1906</v>
      </c>
      <c r="G567" s="10" t="s">
        <v>1957</v>
      </c>
      <c r="H567" s="10" t="s">
        <v>49</v>
      </c>
    </row>
    <row r="568" spans="1:8" x14ac:dyDescent="0.2">
      <c r="A568" s="9">
        <v>562</v>
      </c>
      <c r="B568" s="10" t="s">
        <v>39</v>
      </c>
      <c r="C568" s="11" t="s">
        <v>40</v>
      </c>
      <c r="D568" s="11" t="s">
        <v>1253</v>
      </c>
      <c r="E568" s="43">
        <v>11400</v>
      </c>
      <c r="F568" s="10" t="s">
        <v>1906</v>
      </c>
      <c r="G568" s="10" t="s">
        <v>1956</v>
      </c>
      <c r="H568" s="10" t="s">
        <v>49</v>
      </c>
    </row>
    <row r="569" spans="1:8" x14ac:dyDescent="0.2">
      <c r="A569" s="9">
        <v>563</v>
      </c>
      <c r="B569" s="10" t="s">
        <v>9</v>
      </c>
      <c r="C569" s="11" t="s">
        <v>10</v>
      </c>
      <c r="D569" s="11" t="s">
        <v>1955</v>
      </c>
      <c r="E569" s="43">
        <v>8132</v>
      </c>
      <c r="F569" s="10" t="s">
        <v>1906</v>
      </c>
      <c r="G569" s="10" t="s">
        <v>1954</v>
      </c>
      <c r="H569" s="10" t="s">
        <v>49</v>
      </c>
    </row>
    <row r="570" spans="1:8" x14ac:dyDescent="0.2">
      <c r="A570" s="9">
        <v>564</v>
      </c>
      <c r="B570" s="10" t="s">
        <v>39</v>
      </c>
      <c r="C570" s="11" t="s">
        <v>40</v>
      </c>
      <c r="D570" s="11" t="s">
        <v>1953</v>
      </c>
      <c r="E570" s="43">
        <v>34800</v>
      </c>
      <c r="F570" s="10" t="s">
        <v>1906</v>
      </c>
      <c r="G570" s="10" t="s">
        <v>1952</v>
      </c>
      <c r="H570" s="10" t="s">
        <v>49</v>
      </c>
    </row>
    <row r="571" spans="1:8" x14ac:dyDescent="0.2">
      <c r="A571" s="9">
        <v>565</v>
      </c>
      <c r="B571" s="10" t="s">
        <v>41</v>
      </c>
      <c r="C571" s="11" t="s">
        <v>42</v>
      </c>
      <c r="D571" s="11" t="s">
        <v>1951</v>
      </c>
      <c r="E571" s="43">
        <v>1250</v>
      </c>
      <c r="F571" s="10" t="s">
        <v>1906</v>
      </c>
      <c r="G571" s="10" t="s">
        <v>1950</v>
      </c>
      <c r="H571" s="10" t="s">
        <v>49</v>
      </c>
    </row>
    <row r="572" spans="1:8" x14ac:dyDescent="0.2">
      <c r="A572" s="9">
        <v>566</v>
      </c>
      <c r="B572" s="10" t="s">
        <v>41</v>
      </c>
      <c r="C572" s="11" t="s">
        <v>42</v>
      </c>
      <c r="D572" s="11" t="s">
        <v>79</v>
      </c>
      <c r="E572" s="43">
        <v>2930</v>
      </c>
      <c r="F572" s="10" t="s">
        <v>1906</v>
      </c>
      <c r="G572" s="10" t="s">
        <v>1949</v>
      </c>
      <c r="H572" s="10" t="s">
        <v>49</v>
      </c>
    </row>
    <row r="573" spans="1:8" x14ac:dyDescent="0.2">
      <c r="A573" s="9">
        <v>567</v>
      </c>
      <c r="B573" s="10" t="s">
        <v>9</v>
      </c>
      <c r="C573" s="11" t="s">
        <v>10</v>
      </c>
      <c r="D573" s="11" t="s">
        <v>1948</v>
      </c>
      <c r="E573" s="43">
        <v>2100</v>
      </c>
      <c r="F573" s="10" t="s">
        <v>1906</v>
      </c>
      <c r="G573" s="10" t="s">
        <v>1947</v>
      </c>
      <c r="H573" s="10" t="s">
        <v>49</v>
      </c>
    </row>
    <row r="574" spans="1:8" x14ac:dyDescent="0.2">
      <c r="A574" s="9">
        <v>568</v>
      </c>
      <c r="B574" s="10" t="s">
        <v>27</v>
      </c>
      <c r="C574" s="11" t="s">
        <v>28</v>
      </c>
      <c r="D574" s="11" t="s">
        <v>78</v>
      </c>
      <c r="E574" s="43">
        <v>7214</v>
      </c>
      <c r="F574" s="10" t="s">
        <v>1906</v>
      </c>
      <c r="G574" s="10" t="s">
        <v>1946</v>
      </c>
      <c r="H574" s="10" t="s">
        <v>49</v>
      </c>
    </row>
    <row r="575" spans="1:8" x14ac:dyDescent="0.2">
      <c r="A575" s="9">
        <v>569</v>
      </c>
      <c r="B575" s="10" t="s">
        <v>27</v>
      </c>
      <c r="C575" s="11" t="s">
        <v>28</v>
      </c>
      <c r="D575" s="11" t="s">
        <v>1945</v>
      </c>
      <c r="E575" s="43">
        <v>8480</v>
      </c>
      <c r="F575" s="10" t="s">
        <v>1906</v>
      </c>
      <c r="G575" s="10" t="s">
        <v>1944</v>
      </c>
      <c r="H575" s="10" t="s">
        <v>49</v>
      </c>
    </row>
    <row r="576" spans="1:8" x14ac:dyDescent="0.2">
      <c r="A576" s="9">
        <v>570</v>
      </c>
      <c r="B576" s="10" t="s">
        <v>27</v>
      </c>
      <c r="C576" s="11" t="s">
        <v>28</v>
      </c>
      <c r="D576" s="11" t="s">
        <v>1943</v>
      </c>
      <c r="E576" s="43">
        <v>2400</v>
      </c>
      <c r="F576" s="10" t="s">
        <v>1906</v>
      </c>
      <c r="G576" s="10" t="s">
        <v>1942</v>
      </c>
      <c r="H576" s="10" t="s">
        <v>49</v>
      </c>
    </row>
    <row r="577" spans="1:8" x14ac:dyDescent="0.2">
      <c r="A577" s="9">
        <v>571</v>
      </c>
      <c r="B577" s="10" t="s">
        <v>33</v>
      </c>
      <c r="C577" s="11" t="s">
        <v>34</v>
      </c>
      <c r="D577" s="11" t="s">
        <v>1941</v>
      </c>
      <c r="E577" s="43">
        <v>7520</v>
      </c>
      <c r="F577" s="10" t="s">
        <v>1906</v>
      </c>
      <c r="G577" s="10" t="s">
        <v>1940</v>
      </c>
      <c r="H577" s="10" t="s">
        <v>49</v>
      </c>
    </row>
    <row r="578" spans="1:8" x14ac:dyDescent="0.2">
      <c r="A578" s="9">
        <v>572</v>
      </c>
      <c r="B578" s="10" t="s">
        <v>33</v>
      </c>
      <c r="C578" s="11" t="s">
        <v>34</v>
      </c>
      <c r="D578" s="11" t="s">
        <v>79</v>
      </c>
      <c r="E578" s="43">
        <v>6000</v>
      </c>
      <c r="F578" s="10" t="s">
        <v>1906</v>
      </c>
      <c r="G578" s="10" t="s">
        <v>1939</v>
      </c>
      <c r="H578" s="10" t="s">
        <v>49</v>
      </c>
    </row>
    <row r="579" spans="1:8" x14ac:dyDescent="0.2">
      <c r="A579" s="9">
        <v>573</v>
      </c>
      <c r="B579" s="10" t="s">
        <v>33</v>
      </c>
      <c r="C579" s="11" t="s">
        <v>34</v>
      </c>
      <c r="D579" s="11" t="s">
        <v>1938</v>
      </c>
      <c r="E579" s="43">
        <v>5700</v>
      </c>
      <c r="F579" s="10" t="s">
        <v>1906</v>
      </c>
      <c r="G579" s="10" t="s">
        <v>1937</v>
      </c>
      <c r="H579" s="10" t="s">
        <v>49</v>
      </c>
    </row>
    <row r="580" spans="1:8" x14ac:dyDescent="0.2">
      <c r="A580" s="9">
        <v>574</v>
      </c>
      <c r="B580" s="10" t="s">
        <v>1936</v>
      </c>
      <c r="C580" s="11" t="s">
        <v>1935</v>
      </c>
      <c r="D580" s="11" t="s">
        <v>1934</v>
      </c>
      <c r="E580" s="43">
        <v>2000</v>
      </c>
      <c r="F580" s="10" t="s">
        <v>1906</v>
      </c>
      <c r="G580" s="10" t="s">
        <v>1933</v>
      </c>
      <c r="H580" s="10" t="s">
        <v>49</v>
      </c>
    </row>
    <row r="581" spans="1:8" x14ac:dyDescent="0.2">
      <c r="A581" s="9">
        <v>575</v>
      </c>
      <c r="B581" s="10" t="s">
        <v>11</v>
      </c>
      <c r="C581" s="11" t="s">
        <v>12</v>
      </c>
      <c r="D581" s="11" t="s">
        <v>1932</v>
      </c>
      <c r="E581" s="43">
        <v>2700</v>
      </c>
      <c r="F581" s="10" t="s">
        <v>1906</v>
      </c>
      <c r="G581" s="10" t="s">
        <v>1931</v>
      </c>
      <c r="H581" s="10" t="s">
        <v>49</v>
      </c>
    </row>
    <row r="582" spans="1:8" x14ac:dyDescent="0.2">
      <c r="A582" s="9">
        <v>576</v>
      </c>
      <c r="B582" s="10" t="s">
        <v>1930</v>
      </c>
      <c r="C582" s="11" t="s">
        <v>1929</v>
      </c>
      <c r="D582" s="11" t="s">
        <v>1928</v>
      </c>
      <c r="E582" s="43">
        <v>9758.4</v>
      </c>
      <c r="F582" s="10" t="s">
        <v>1906</v>
      </c>
      <c r="G582" s="10" t="s">
        <v>1927</v>
      </c>
      <c r="H582" s="10" t="s">
        <v>49</v>
      </c>
    </row>
    <row r="583" spans="1:8" x14ac:dyDescent="0.2">
      <c r="A583" s="9">
        <v>577</v>
      </c>
      <c r="B583" s="10" t="s">
        <v>377</v>
      </c>
      <c r="C583" s="11" t="s">
        <v>1668</v>
      </c>
      <c r="D583" s="11" t="s">
        <v>1926</v>
      </c>
      <c r="E583" s="43">
        <v>10200</v>
      </c>
      <c r="F583" s="10" t="s">
        <v>1906</v>
      </c>
      <c r="G583" s="10" t="s">
        <v>1925</v>
      </c>
      <c r="H583" s="10" t="s">
        <v>49</v>
      </c>
    </row>
    <row r="584" spans="1:8" x14ac:dyDescent="0.2">
      <c r="A584" s="9">
        <v>578</v>
      </c>
      <c r="B584" s="10" t="s">
        <v>377</v>
      </c>
      <c r="C584" s="11" t="s">
        <v>1668</v>
      </c>
      <c r="D584" s="11" t="s">
        <v>1924</v>
      </c>
      <c r="E584" s="43">
        <v>3706</v>
      </c>
      <c r="F584" s="10" t="s">
        <v>1906</v>
      </c>
      <c r="G584" s="10" t="s">
        <v>1923</v>
      </c>
      <c r="H584" s="10" t="s">
        <v>49</v>
      </c>
    </row>
    <row r="585" spans="1:8" x14ac:dyDescent="0.2">
      <c r="A585" s="9">
        <v>579</v>
      </c>
      <c r="B585" s="10" t="s">
        <v>236</v>
      </c>
      <c r="C585" s="11" t="s">
        <v>237</v>
      </c>
      <c r="D585" s="11" t="s">
        <v>78</v>
      </c>
      <c r="E585" s="43">
        <v>7440</v>
      </c>
      <c r="F585" s="10" t="s">
        <v>1906</v>
      </c>
      <c r="G585" s="10" t="s">
        <v>1922</v>
      </c>
      <c r="H585" s="10" t="s">
        <v>49</v>
      </c>
    </row>
    <row r="586" spans="1:8" x14ac:dyDescent="0.2">
      <c r="A586" s="9">
        <v>580</v>
      </c>
      <c r="B586" s="10" t="s">
        <v>1</v>
      </c>
      <c r="C586" s="11" t="s">
        <v>2</v>
      </c>
      <c r="D586" s="11" t="s">
        <v>1921</v>
      </c>
      <c r="E586" s="43">
        <v>4500</v>
      </c>
      <c r="F586" s="10" t="s">
        <v>1906</v>
      </c>
      <c r="G586" s="10" t="s">
        <v>1920</v>
      </c>
      <c r="H586" s="10" t="s">
        <v>49</v>
      </c>
    </row>
    <row r="587" spans="1:8" x14ac:dyDescent="0.2">
      <c r="A587" s="9">
        <v>581</v>
      </c>
      <c r="B587" s="10" t="s">
        <v>1</v>
      </c>
      <c r="C587" s="11" t="s">
        <v>2</v>
      </c>
      <c r="D587" s="11" t="s">
        <v>1919</v>
      </c>
      <c r="E587" s="43">
        <v>9900</v>
      </c>
      <c r="F587" s="10" t="s">
        <v>1906</v>
      </c>
      <c r="G587" s="10" t="s">
        <v>1918</v>
      </c>
      <c r="H587" s="10" t="s">
        <v>49</v>
      </c>
    </row>
    <row r="588" spans="1:8" x14ac:dyDescent="0.2">
      <c r="A588" s="9">
        <v>582</v>
      </c>
      <c r="B588" s="10" t="s">
        <v>27</v>
      </c>
      <c r="C588" s="11" t="s">
        <v>28</v>
      </c>
      <c r="D588" s="11" t="s">
        <v>1917</v>
      </c>
      <c r="E588" s="43">
        <v>8310</v>
      </c>
      <c r="F588" s="10" t="s">
        <v>1906</v>
      </c>
      <c r="G588" s="10" t="s">
        <v>1916</v>
      </c>
      <c r="H588" s="10" t="s">
        <v>49</v>
      </c>
    </row>
    <row r="589" spans="1:8" x14ac:dyDescent="0.2">
      <c r="A589" s="9">
        <v>583</v>
      </c>
      <c r="B589" s="10" t="s">
        <v>33</v>
      </c>
      <c r="C589" s="11" t="s">
        <v>34</v>
      </c>
      <c r="D589" s="11" t="s">
        <v>1915</v>
      </c>
      <c r="E589" s="43">
        <v>2850</v>
      </c>
      <c r="F589" s="10" t="s">
        <v>1906</v>
      </c>
      <c r="G589" s="10" t="s">
        <v>1914</v>
      </c>
      <c r="H589" s="10" t="s">
        <v>49</v>
      </c>
    </row>
    <row r="590" spans="1:8" x14ac:dyDescent="0.2">
      <c r="A590" s="9">
        <v>584</v>
      </c>
      <c r="B590" s="10" t="s">
        <v>73</v>
      </c>
      <c r="C590" s="11" t="s">
        <v>74</v>
      </c>
      <c r="D590" s="11" t="s">
        <v>1913</v>
      </c>
      <c r="E590" s="43">
        <v>8025</v>
      </c>
      <c r="F590" s="10" t="s">
        <v>1906</v>
      </c>
      <c r="G590" s="10" t="s">
        <v>1912</v>
      </c>
      <c r="H590" s="10" t="s">
        <v>49</v>
      </c>
    </row>
    <row r="591" spans="1:8" x14ac:dyDescent="0.2">
      <c r="A591" s="9">
        <v>585</v>
      </c>
      <c r="B591" s="10" t="s">
        <v>73</v>
      </c>
      <c r="C591" s="11" t="s">
        <v>74</v>
      </c>
      <c r="D591" s="11" t="s">
        <v>77</v>
      </c>
      <c r="E591" s="43">
        <v>29376.85</v>
      </c>
      <c r="F591" s="10" t="s">
        <v>1906</v>
      </c>
      <c r="G591" s="10" t="s">
        <v>1911</v>
      </c>
      <c r="H591" s="10" t="s">
        <v>49</v>
      </c>
    </row>
    <row r="592" spans="1:8" x14ac:dyDescent="0.2">
      <c r="A592" s="9">
        <v>586</v>
      </c>
      <c r="B592" s="10" t="s">
        <v>17</v>
      </c>
      <c r="C592" s="11" t="s">
        <v>18</v>
      </c>
      <c r="D592" s="11" t="s">
        <v>1253</v>
      </c>
      <c r="E592" s="43">
        <v>50320</v>
      </c>
      <c r="F592" s="10" t="s">
        <v>1906</v>
      </c>
      <c r="G592" s="10" t="s">
        <v>1910</v>
      </c>
      <c r="H592" s="10" t="s">
        <v>49</v>
      </c>
    </row>
    <row r="593" spans="1:8" x14ac:dyDescent="0.2">
      <c r="A593" s="9">
        <v>587</v>
      </c>
      <c r="B593" s="10" t="s">
        <v>27</v>
      </c>
      <c r="C593" s="11" t="s">
        <v>28</v>
      </c>
      <c r="D593" s="11" t="s">
        <v>78</v>
      </c>
      <c r="E593" s="43">
        <v>20800</v>
      </c>
      <c r="F593" s="10" t="s">
        <v>1906</v>
      </c>
      <c r="G593" s="10" t="s">
        <v>1909</v>
      </c>
      <c r="H593" s="10" t="s">
        <v>49</v>
      </c>
    </row>
    <row r="594" spans="1:8" x14ac:dyDescent="0.2">
      <c r="A594" s="9">
        <v>588</v>
      </c>
      <c r="B594" s="10" t="s">
        <v>13</v>
      </c>
      <c r="C594" s="11" t="s">
        <v>14</v>
      </c>
      <c r="D594" s="11" t="s">
        <v>1908</v>
      </c>
      <c r="E594" s="43">
        <v>21000</v>
      </c>
      <c r="F594" s="10" t="s">
        <v>1906</v>
      </c>
      <c r="G594" s="10" t="s">
        <v>1907</v>
      </c>
      <c r="H594" s="10" t="s">
        <v>49</v>
      </c>
    </row>
    <row r="595" spans="1:8" x14ac:dyDescent="0.2">
      <c r="A595" s="9">
        <v>589</v>
      </c>
      <c r="B595" s="10" t="s">
        <v>73</v>
      </c>
      <c r="C595" s="11" t="s">
        <v>74</v>
      </c>
      <c r="D595" s="11" t="s">
        <v>78</v>
      </c>
      <c r="E595" s="43">
        <v>64093</v>
      </c>
      <c r="F595" s="10" t="s">
        <v>1906</v>
      </c>
      <c r="G595" s="10" t="s">
        <v>1905</v>
      </c>
      <c r="H595" s="10" t="s">
        <v>49</v>
      </c>
    </row>
    <row r="596" spans="1:8" x14ac:dyDescent="0.2">
      <c r="A596" s="9">
        <v>590</v>
      </c>
      <c r="B596" s="10" t="s">
        <v>98</v>
      </c>
      <c r="C596" s="11" t="s">
        <v>99</v>
      </c>
      <c r="D596" s="11" t="s">
        <v>1904</v>
      </c>
      <c r="E596" s="43">
        <v>5350</v>
      </c>
      <c r="F596" s="10" t="s">
        <v>1804</v>
      </c>
      <c r="G596" s="10" t="s">
        <v>1903</v>
      </c>
      <c r="H596" s="10" t="s">
        <v>49</v>
      </c>
    </row>
    <row r="597" spans="1:8" x14ac:dyDescent="0.2">
      <c r="A597" s="9">
        <v>591</v>
      </c>
      <c r="B597" s="10" t="s">
        <v>17</v>
      </c>
      <c r="C597" s="11" t="s">
        <v>18</v>
      </c>
      <c r="D597" s="11" t="s">
        <v>1902</v>
      </c>
      <c r="E597" s="43">
        <v>11900</v>
      </c>
      <c r="F597" s="10" t="s">
        <v>1804</v>
      </c>
      <c r="G597" s="10" t="s">
        <v>1901</v>
      </c>
      <c r="H597" s="10" t="s">
        <v>49</v>
      </c>
    </row>
    <row r="598" spans="1:8" x14ac:dyDescent="0.2">
      <c r="A598" s="9">
        <v>592</v>
      </c>
      <c r="B598" s="10" t="s">
        <v>100</v>
      </c>
      <c r="C598" s="11" t="s">
        <v>101</v>
      </c>
      <c r="D598" s="11" t="s">
        <v>194</v>
      </c>
      <c r="E598" s="43">
        <v>12583.2</v>
      </c>
      <c r="F598" s="10" t="s">
        <v>1804</v>
      </c>
      <c r="G598" s="10" t="s">
        <v>1900</v>
      </c>
      <c r="H598" s="10" t="s">
        <v>49</v>
      </c>
    </row>
    <row r="599" spans="1:8" x14ac:dyDescent="0.2">
      <c r="A599" s="9">
        <v>593</v>
      </c>
      <c r="B599" s="10" t="s">
        <v>15</v>
      </c>
      <c r="C599" s="11" t="s">
        <v>16</v>
      </c>
      <c r="D599" s="11" t="s">
        <v>77</v>
      </c>
      <c r="E599" s="43">
        <v>78850</v>
      </c>
      <c r="F599" s="10" t="s">
        <v>1804</v>
      </c>
      <c r="G599" s="10" t="s">
        <v>1899</v>
      </c>
      <c r="H599" s="10" t="s">
        <v>49</v>
      </c>
    </row>
    <row r="600" spans="1:8" x14ac:dyDescent="0.2">
      <c r="A600" s="9">
        <v>594</v>
      </c>
      <c r="B600" s="10" t="s">
        <v>15</v>
      </c>
      <c r="C600" s="11" t="s">
        <v>16</v>
      </c>
      <c r="D600" s="11" t="s">
        <v>1898</v>
      </c>
      <c r="E600" s="43">
        <v>27500</v>
      </c>
      <c r="F600" s="10" t="s">
        <v>1804</v>
      </c>
      <c r="G600" s="10" t="s">
        <v>1897</v>
      </c>
      <c r="H600" s="10" t="s">
        <v>49</v>
      </c>
    </row>
    <row r="601" spans="1:8" x14ac:dyDescent="0.2">
      <c r="A601" s="9">
        <v>595</v>
      </c>
      <c r="B601" s="10" t="s">
        <v>1896</v>
      </c>
      <c r="C601" s="11" t="s">
        <v>1895</v>
      </c>
      <c r="D601" s="11" t="s">
        <v>78</v>
      </c>
      <c r="E601" s="43">
        <v>39200</v>
      </c>
      <c r="F601" s="10" t="s">
        <v>1804</v>
      </c>
      <c r="G601" s="10" t="s">
        <v>1894</v>
      </c>
      <c r="H601" s="10" t="s">
        <v>49</v>
      </c>
    </row>
    <row r="602" spans="1:8" x14ac:dyDescent="0.2">
      <c r="A602" s="9">
        <v>596</v>
      </c>
      <c r="B602" s="10" t="s">
        <v>1859</v>
      </c>
      <c r="C602" s="11" t="s">
        <v>1858</v>
      </c>
      <c r="D602" s="11" t="s">
        <v>79</v>
      </c>
      <c r="E602" s="43">
        <v>27000</v>
      </c>
      <c r="F602" s="10" t="s">
        <v>1804</v>
      </c>
      <c r="G602" s="10" t="s">
        <v>1893</v>
      </c>
      <c r="H602" s="10" t="s">
        <v>49</v>
      </c>
    </row>
    <row r="603" spans="1:8" x14ac:dyDescent="0.2">
      <c r="A603" s="9">
        <v>597</v>
      </c>
      <c r="B603" s="10" t="s">
        <v>33</v>
      </c>
      <c r="C603" s="11" t="s">
        <v>34</v>
      </c>
      <c r="D603" s="11" t="s">
        <v>1747</v>
      </c>
      <c r="E603" s="43">
        <v>38385</v>
      </c>
      <c r="F603" s="10" t="s">
        <v>1804</v>
      </c>
      <c r="G603" s="10" t="s">
        <v>1892</v>
      </c>
      <c r="H603" s="10" t="s">
        <v>49</v>
      </c>
    </row>
    <row r="604" spans="1:8" x14ac:dyDescent="0.2">
      <c r="A604" s="9">
        <v>598</v>
      </c>
      <c r="B604" s="10" t="s">
        <v>33</v>
      </c>
      <c r="C604" s="11" t="s">
        <v>34</v>
      </c>
      <c r="D604" s="11" t="s">
        <v>79</v>
      </c>
      <c r="E604" s="43">
        <v>86000</v>
      </c>
      <c r="F604" s="10" t="s">
        <v>1804</v>
      </c>
      <c r="G604" s="10" t="s">
        <v>1891</v>
      </c>
      <c r="H604" s="10" t="s">
        <v>49</v>
      </c>
    </row>
    <row r="605" spans="1:8" x14ac:dyDescent="0.2">
      <c r="A605" s="9">
        <v>599</v>
      </c>
      <c r="B605" s="10" t="s">
        <v>132</v>
      </c>
      <c r="C605" s="11" t="s">
        <v>133</v>
      </c>
      <c r="D605" s="11" t="s">
        <v>1253</v>
      </c>
      <c r="E605" s="43">
        <v>30655</v>
      </c>
      <c r="F605" s="10" t="s">
        <v>1804</v>
      </c>
      <c r="G605" s="10" t="s">
        <v>1890</v>
      </c>
      <c r="H605" s="10" t="s">
        <v>49</v>
      </c>
    </row>
    <row r="606" spans="1:8" x14ac:dyDescent="0.2">
      <c r="A606" s="9">
        <v>600</v>
      </c>
      <c r="B606" s="10" t="s">
        <v>73</v>
      </c>
      <c r="C606" s="11" t="s">
        <v>74</v>
      </c>
      <c r="D606" s="11" t="s">
        <v>79</v>
      </c>
      <c r="E606" s="43">
        <v>5478.4</v>
      </c>
      <c r="F606" s="10" t="s">
        <v>1804</v>
      </c>
      <c r="G606" s="10" t="s">
        <v>1889</v>
      </c>
      <c r="H606" s="10" t="s">
        <v>49</v>
      </c>
    </row>
    <row r="607" spans="1:8" x14ac:dyDescent="0.2">
      <c r="A607" s="9">
        <v>601</v>
      </c>
      <c r="B607" s="10" t="s">
        <v>9</v>
      </c>
      <c r="C607" s="11" t="s">
        <v>10</v>
      </c>
      <c r="D607" s="11" t="s">
        <v>1253</v>
      </c>
      <c r="E607" s="43">
        <v>32500</v>
      </c>
      <c r="F607" s="10" t="s">
        <v>1804</v>
      </c>
      <c r="G607" s="10" t="s">
        <v>1888</v>
      </c>
      <c r="H607" s="10" t="s">
        <v>49</v>
      </c>
    </row>
    <row r="608" spans="1:8" x14ac:dyDescent="0.2">
      <c r="A608" s="9">
        <v>602</v>
      </c>
      <c r="B608" s="10" t="s">
        <v>60</v>
      </c>
      <c r="C608" s="11" t="s">
        <v>61</v>
      </c>
      <c r="D608" s="11" t="s">
        <v>59</v>
      </c>
      <c r="E608" s="43">
        <v>23000</v>
      </c>
      <c r="F608" s="10" t="s">
        <v>1804</v>
      </c>
      <c r="G608" s="10" t="s">
        <v>1887</v>
      </c>
      <c r="H608" s="10" t="s">
        <v>49</v>
      </c>
    </row>
    <row r="609" spans="1:8" x14ac:dyDescent="0.2">
      <c r="A609" s="9">
        <v>603</v>
      </c>
      <c r="B609" s="10" t="s">
        <v>62</v>
      </c>
      <c r="C609" s="11" t="s">
        <v>63</v>
      </c>
      <c r="D609" s="11" t="s">
        <v>59</v>
      </c>
      <c r="E609" s="43">
        <v>2071.52</v>
      </c>
      <c r="F609" s="10" t="s">
        <v>1804</v>
      </c>
      <c r="G609" s="10" t="s">
        <v>1886</v>
      </c>
      <c r="H609" s="10" t="s">
        <v>49</v>
      </c>
    </row>
    <row r="610" spans="1:8" x14ac:dyDescent="0.2">
      <c r="A610" s="9">
        <v>604</v>
      </c>
      <c r="B610" s="10" t="s">
        <v>19</v>
      </c>
      <c r="C610" s="11" t="s">
        <v>20</v>
      </c>
      <c r="D610" s="11" t="s">
        <v>59</v>
      </c>
      <c r="E610" s="43">
        <v>17640</v>
      </c>
      <c r="F610" s="10" t="s">
        <v>1804</v>
      </c>
      <c r="G610" s="10" t="s">
        <v>1885</v>
      </c>
      <c r="H610" s="10" t="s">
        <v>49</v>
      </c>
    </row>
    <row r="611" spans="1:8" x14ac:dyDescent="0.2">
      <c r="A611" s="9">
        <v>605</v>
      </c>
      <c r="B611" s="10" t="s">
        <v>62</v>
      </c>
      <c r="C611" s="11" t="s">
        <v>63</v>
      </c>
      <c r="D611" s="11" t="s">
        <v>59</v>
      </c>
      <c r="E611" s="43">
        <v>2996</v>
      </c>
      <c r="F611" s="10" t="s">
        <v>1804</v>
      </c>
      <c r="G611" s="10" t="s">
        <v>1884</v>
      </c>
      <c r="H611" s="10" t="s">
        <v>49</v>
      </c>
    </row>
    <row r="612" spans="1:8" x14ac:dyDescent="0.2">
      <c r="A612" s="9">
        <v>606</v>
      </c>
      <c r="B612" s="10" t="s">
        <v>1883</v>
      </c>
      <c r="C612" s="11" t="s">
        <v>1882</v>
      </c>
      <c r="D612" s="11" t="s">
        <v>1881</v>
      </c>
      <c r="E612" s="43">
        <v>1926</v>
      </c>
      <c r="F612" s="10" t="s">
        <v>1804</v>
      </c>
      <c r="G612" s="10" t="s">
        <v>1880</v>
      </c>
      <c r="H612" s="10" t="s">
        <v>49</v>
      </c>
    </row>
    <row r="613" spans="1:8" x14ac:dyDescent="0.2">
      <c r="A613" s="9">
        <v>607</v>
      </c>
      <c r="B613" s="10" t="s">
        <v>238</v>
      </c>
      <c r="C613" s="11" t="s">
        <v>239</v>
      </c>
      <c r="D613" s="11" t="s">
        <v>1747</v>
      </c>
      <c r="E613" s="43">
        <v>7270</v>
      </c>
      <c r="F613" s="10" t="s">
        <v>1804</v>
      </c>
      <c r="G613" s="10" t="s">
        <v>1879</v>
      </c>
      <c r="H613" s="10" t="s">
        <v>49</v>
      </c>
    </row>
    <row r="614" spans="1:8" x14ac:dyDescent="0.2">
      <c r="A614" s="9">
        <v>608</v>
      </c>
      <c r="B614" s="10" t="s">
        <v>238</v>
      </c>
      <c r="C614" s="11" t="s">
        <v>239</v>
      </c>
      <c r="D614" s="11" t="s">
        <v>1878</v>
      </c>
      <c r="E614" s="43">
        <v>39100</v>
      </c>
      <c r="F614" s="10" t="s">
        <v>1804</v>
      </c>
      <c r="G614" s="10" t="s">
        <v>1877</v>
      </c>
      <c r="H614" s="10" t="s">
        <v>49</v>
      </c>
    </row>
    <row r="615" spans="1:8" x14ac:dyDescent="0.2">
      <c r="A615" s="9">
        <v>609</v>
      </c>
      <c r="B615" s="10" t="s">
        <v>1690</v>
      </c>
      <c r="C615" s="11" t="s">
        <v>1689</v>
      </c>
      <c r="D615" s="11" t="s">
        <v>79</v>
      </c>
      <c r="E615" s="43">
        <v>6900</v>
      </c>
      <c r="F615" s="10" t="s">
        <v>1804</v>
      </c>
      <c r="G615" s="10" t="s">
        <v>1876</v>
      </c>
      <c r="H615" s="10" t="s">
        <v>49</v>
      </c>
    </row>
    <row r="616" spans="1:8" x14ac:dyDescent="0.2">
      <c r="A616" s="9">
        <v>610</v>
      </c>
      <c r="B616" s="10" t="s">
        <v>9</v>
      </c>
      <c r="C616" s="11" t="s">
        <v>10</v>
      </c>
      <c r="D616" s="11" t="s">
        <v>85</v>
      </c>
      <c r="E616" s="43">
        <v>43820</v>
      </c>
      <c r="F616" s="10" t="s">
        <v>1804</v>
      </c>
      <c r="G616" s="10" t="s">
        <v>1875</v>
      </c>
      <c r="H616" s="10" t="s">
        <v>49</v>
      </c>
    </row>
    <row r="617" spans="1:8" x14ac:dyDescent="0.2">
      <c r="A617" s="9">
        <v>611</v>
      </c>
      <c r="B617" s="10" t="s">
        <v>73</v>
      </c>
      <c r="C617" s="11" t="s">
        <v>74</v>
      </c>
      <c r="D617" s="11" t="s">
        <v>77</v>
      </c>
      <c r="E617" s="43">
        <v>11898.4</v>
      </c>
      <c r="F617" s="10" t="s">
        <v>1804</v>
      </c>
      <c r="G617" s="10" t="s">
        <v>1874</v>
      </c>
      <c r="H617" s="10" t="s">
        <v>49</v>
      </c>
    </row>
    <row r="618" spans="1:8" x14ac:dyDescent="0.2">
      <c r="A618" s="9">
        <v>612</v>
      </c>
      <c r="B618" s="10" t="s">
        <v>1873</v>
      </c>
      <c r="C618" s="11" t="s">
        <v>1872</v>
      </c>
      <c r="D618" s="11" t="s">
        <v>186</v>
      </c>
      <c r="E618" s="43">
        <v>15247.5</v>
      </c>
      <c r="F618" s="10" t="s">
        <v>1804</v>
      </c>
      <c r="G618" s="10" t="s">
        <v>1871</v>
      </c>
      <c r="H618" s="10" t="s">
        <v>49</v>
      </c>
    </row>
    <row r="619" spans="1:8" x14ac:dyDescent="0.2">
      <c r="A619" s="9">
        <v>613</v>
      </c>
      <c r="B619" s="10" t="s">
        <v>73</v>
      </c>
      <c r="C619" s="11" t="s">
        <v>74</v>
      </c>
      <c r="D619" s="11" t="s">
        <v>1870</v>
      </c>
      <c r="E619" s="43">
        <v>8157.68</v>
      </c>
      <c r="F619" s="10" t="s">
        <v>1804</v>
      </c>
      <c r="G619" s="10" t="s">
        <v>1869</v>
      </c>
      <c r="H619" s="10" t="s">
        <v>49</v>
      </c>
    </row>
    <row r="620" spans="1:8" x14ac:dyDescent="0.2">
      <c r="A620" s="9">
        <v>614</v>
      </c>
      <c r="B620" s="10" t="s">
        <v>180</v>
      </c>
      <c r="C620" s="11" t="s">
        <v>181</v>
      </c>
      <c r="D620" s="11" t="s">
        <v>77</v>
      </c>
      <c r="E620" s="43">
        <v>36100</v>
      </c>
      <c r="F620" s="10" t="s">
        <v>1804</v>
      </c>
      <c r="G620" s="10" t="s">
        <v>1868</v>
      </c>
      <c r="H620" s="10" t="s">
        <v>49</v>
      </c>
    </row>
    <row r="621" spans="1:8" x14ac:dyDescent="0.2">
      <c r="A621" s="9">
        <v>615</v>
      </c>
      <c r="B621" s="10" t="s">
        <v>184</v>
      </c>
      <c r="C621" s="11" t="s">
        <v>185</v>
      </c>
      <c r="D621" s="11" t="s">
        <v>104</v>
      </c>
      <c r="E621" s="43">
        <v>4119.5</v>
      </c>
      <c r="F621" s="10" t="s">
        <v>1804</v>
      </c>
      <c r="G621" s="10" t="s">
        <v>1867</v>
      </c>
      <c r="H621" s="10" t="s">
        <v>49</v>
      </c>
    </row>
    <row r="622" spans="1:8" x14ac:dyDescent="0.2">
      <c r="A622" s="9">
        <v>616</v>
      </c>
      <c r="B622" s="10" t="s">
        <v>11</v>
      </c>
      <c r="C622" s="11" t="s">
        <v>12</v>
      </c>
      <c r="D622" s="11" t="s">
        <v>1866</v>
      </c>
      <c r="E622" s="43">
        <v>17400</v>
      </c>
      <c r="F622" s="10" t="s">
        <v>1804</v>
      </c>
      <c r="G622" s="10" t="s">
        <v>1865</v>
      </c>
      <c r="H622" s="10" t="s">
        <v>49</v>
      </c>
    </row>
    <row r="623" spans="1:8" x14ac:dyDescent="0.2">
      <c r="A623" s="9">
        <v>617</v>
      </c>
      <c r="B623" s="10" t="s">
        <v>27</v>
      </c>
      <c r="C623" s="11" t="s">
        <v>28</v>
      </c>
      <c r="D623" s="11" t="s">
        <v>0</v>
      </c>
      <c r="E623" s="43">
        <v>25000</v>
      </c>
      <c r="F623" s="10" t="s">
        <v>1804</v>
      </c>
      <c r="G623" s="10" t="s">
        <v>1864</v>
      </c>
      <c r="H623" s="10" t="s">
        <v>49</v>
      </c>
    </row>
    <row r="624" spans="1:8" x14ac:dyDescent="0.2">
      <c r="A624" s="9">
        <v>618</v>
      </c>
      <c r="B624" s="10" t="s">
        <v>73</v>
      </c>
      <c r="C624" s="11" t="s">
        <v>74</v>
      </c>
      <c r="D624" s="11" t="s">
        <v>79</v>
      </c>
      <c r="E624" s="43">
        <v>40339</v>
      </c>
      <c r="F624" s="10" t="s">
        <v>1804</v>
      </c>
      <c r="G624" s="10" t="s">
        <v>1863</v>
      </c>
      <c r="H624" s="10" t="s">
        <v>49</v>
      </c>
    </row>
    <row r="625" spans="1:8" x14ac:dyDescent="0.2">
      <c r="A625" s="9">
        <v>619</v>
      </c>
      <c r="B625" s="10" t="s">
        <v>73</v>
      </c>
      <c r="C625" s="11" t="s">
        <v>74</v>
      </c>
      <c r="D625" s="11" t="s">
        <v>78</v>
      </c>
      <c r="E625" s="43">
        <v>42303.519999999997</v>
      </c>
      <c r="F625" s="10" t="s">
        <v>1804</v>
      </c>
      <c r="G625" s="10" t="s">
        <v>1862</v>
      </c>
      <c r="H625" s="10" t="s">
        <v>49</v>
      </c>
    </row>
    <row r="626" spans="1:8" x14ac:dyDescent="0.2">
      <c r="A626" s="9">
        <v>620</v>
      </c>
      <c r="B626" s="10" t="s">
        <v>17</v>
      </c>
      <c r="C626" s="11" t="s">
        <v>18</v>
      </c>
      <c r="D626" s="11" t="s">
        <v>1861</v>
      </c>
      <c r="E626" s="43">
        <v>23000</v>
      </c>
      <c r="F626" s="10" t="s">
        <v>1804</v>
      </c>
      <c r="G626" s="10" t="s">
        <v>1860</v>
      </c>
      <c r="H626" s="10" t="s">
        <v>49</v>
      </c>
    </row>
    <row r="627" spans="1:8" x14ac:dyDescent="0.2">
      <c r="A627" s="9">
        <v>621</v>
      </c>
      <c r="B627" s="10" t="s">
        <v>1859</v>
      </c>
      <c r="C627" s="11" t="s">
        <v>1858</v>
      </c>
      <c r="D627" s="11" t="s">
        <v>1857</v>
      </c>
      <c r="E627" s="43">
        <v>25650</v>
      </c>
      <c r="F627" s="10" t="s">
        <v>1804</v>
      </c>
      <c r="G627" s="10" t="s">
        <v>1856</v>
      </c>
      <c r="H627" s="10" t="s">
        <v>49</v>
      </c>
    </row>
    <row r="628" spans="1:8" x14ac:dyDescent="0.2">
      <c r="A628" s="9">
        <v>622</v>
      </c>
      <c r="B628" s="10" t="s">
        <v>41</v>
      </c>
      <c r="C628" s="11" t="s">
        <v>42</v>
      </c>
      <c r="D628" s="11" t="s">
        <v>1855</v>
      </c>
      <c r="E628" s="43">
        <v>29700</v>
      </c>
      <c r="F628" s="10" t="s">
        <v>1804</v>
      </c>
      <c r="G628" s="10" t="s">
        <v>1854</v>
      </c>
      <c r="H628" s="10" t="s">
        <v>49</v>
      </c>
    </row>
    <row r="629" spans="1:8" x14ac:dyDescent="0.2">
      <c r="A629" s="9">
        <v>623</v>
      </c>
      <c r="B629" s="10" t="s">
        <v>17</v>
      </c>
      <c r="C629" s="11" t="s">
        <v>18</v>
      </c>
      <c r="D629" s="11" t="s">
        <v>79</v>
      </c>
      <c r="E629" s="43">
        <v>18500</v>
      </c>
      <c r="F629" s="10" t="s">
        <v>1804</v>
      </c>
      <c r="G629" s="10" t="s">
        <v>1853</v>
      </c>
      <c r="H629" s="10" t="s">
        <v>49</v>
      </c>
    </row>
    <row r="630" spans="1:8" x14ac:dyDescent="0.2">
      <c r="A630" s="9">
        <v>624</v>
      </c>
      <c r="B630" s="10" t="s">
        <v>1852</v>
      </c>
      <c r="C630" s="11" t="s">
        <v>1851</v>
      </c>
      <c r="D630" s="11" t="s">
        <v>1850</v>
      </c>
      <c r="E630" s="43">
        <v>2900</v>
      </c>
      <c r="F630" s="10" t="s">
        <v>1804</v>
      </c>
      <c r="G630" s="10" t="s">
        <v>1849</v>
      </c>
      <c r="H630" s="10" t="s">
        <v>49</v>
      </c>
    </row>
    <row r="631" spans="1:8" x14ac:dyDescent="0.2">
      <c r="A631" s="9">
        <v>625</v>
      </c>
      <c r="B631" s="10" t="s">
        <v>25</v>
      </c>
      <c r="C631" s="11" t="s">
        <v>26</v>
      </c>
      <c r="D631" s="11" t="s">
        <v>79</v>
      </c>
      <c r="E631" s="43">
        <v>15200</v>
      </c>
      <c r="F631" s="10" t="s">
        <v>1804</v>
      </c>
      <c r="G631" s="10" t="s">
        <v>1848</v>
      </c>
      <c r="H631" s="10" t="s">
        <v>49</v>
      </c>
    </row>
    <row r="632" spans="1:8" x14ac:dyDescent="0.2">
      <c r="A632" s="9">
        <v>626</v>
      </c>
      <c r="B632" s="10" t="s">
        <v>93</v>
      </c>
      <c r="C632" s="11" t="s">
        <v>94</v>
      </c>
      <c r="D632" s="11" t="s">
        <v>1847</v>
      </c>
      <c r="E632" s="43">
        <v>8500</v>
      </c>
      <c r="F632" s="10" t="s">
        <v>1804</v>
      </c>
      <c r="G632" s="10" t="s">
        <v>1846</v>
      </c>
      <c r="H632" s="10" t="s">
        <v>49</v>
      </c>
    </row>
    <row r="633" spans="1:8" x14ac:dyDescent="0.2">
      <c r="A633" s="9">
        <v>627</v>
      </c>
      <c r="B633" s="10" t="s">
        <v>23</v>
      </c>
      <c r="C633" s="11" t="s">
        <v>24</v>
      </c>
      <c r="D633" s="11" t="s">
        <v>1845</v>
      </c>
      <c r="E633" s="43">
        <v>6821.25</v>
      </c>
      <c r="F633" s="10" t="s">
        <v>1804</v>
      </c>
      <c r="G633" s="10" t="s">
        <v>1844</v>
      </c>
      <c r="H633" s="10" t="s">
        <v>49</v>
      </c>
    </row>
    <row r="634" spans="1:8" x14ac:dyDescent="0.2">
      <c r="A634" s="9">
        <v>628</v>
      </c>
      <c r="B634" s="10" t="s">
        <v>102</v>
      </c>
      <c r="C634" s="11" t="s">
        <v>103</v>
      </c>
      <c r="D634" s="11" t="s">
        <v>186</v>
      </c>
      <c r="E634" s="43">
        <v>3317</v>
      </c>
      <c r="F634" s="10" t="s">
        <v>1804</v>
      </c>
      <c r="G634" s="10" t="s">
        <v>1843</v>
      </c>
      <c r="H634" s="10" t="s">
        <v>49</v>
      </c>
    </row>
    <row r="635" spans="1:8" x14ac:dyDescent="0.2">
      <c r="A635" s="9">
        <v>629</v>
      </c>
      <c r="B635" s="10" t="s">
        <v>21</v>
      </c>
      <c r="C635" s="11" t="s">
        <v>22</v>
      </c>
      <c r="D635" s="11" t="s">
        <v>1842</v>
      </c>
      <c r="E635" s="43">
        <v>34427.25</v>
      </c>
      <c r="F635" s="10" t="s">
        <v>1804</v>
      </c>
      <c r="G635" s="10" t="s">
        <v>1841</v>
      </c>
      <c r="H635" s="10" t="s">
        <v>49</v>
      </c>
    </row>
    <row r="636" spans="1:8" x14ac:dyDescent="0.2">
      <c r="A636" s="9">
        <v>630</v>
      </c>
      <c r="B636" s="10" t="s">
        <v>1840</v>
      </c>
      <c r="C636" s="11" t="s">
        <v>1839</v>
      </c>
      <c r="D636" s="11" t="s">
        <v>186</v>
      </c>
      <c r="E636" s="43">
        <v>14873</v>
      </c>
      <c r="F636" s="10" t="s">
        <v>1804</v>
      </c>
      <c r="G636" s="10" t="s">
        <v>1838</v>
      </c>
      <c r="H636" s="10" t="s">
        <v>49</v>
      </c>
    </row>
    <row r="637" spans="1:8" x14ac:dyDescent="0.2">
      <c r="A637" s="9">
        <v>631</v>
      </c>
      <c r="B637" s="10" t="s">
        <v>11</v>
      </c>
      <c r="C637" s="11" t="s">
        <v>12</v>
      </c>
      <c r="D637" s="11" t="s">
        <v>1253</v>
      </c>
      <c r="E637" s="43">
        <v>87100</v>
      </c>
      <c r="F637" s="10" t="s">
        <v>1804</v>
      </c>
      <c r="G637" s="10" t="s">
        <v>1837</v>
      </c>
      <c r="H637" s="10" t="s">
        <v>49</v>
      </c>
    </row>
    <row r="638" spans="1:8" x14ac:dyDescent="0.2">
      <c r="A638" s="9">
        <v>632</v>
      </c>
      <c r="B638" s="10" t="s">
        <v>73</v>
      </c>
      <c r="C638" s="11" t="s">
        <v>74</v>
      </c>
      <c r="D638" s="11" t="s">
        <v>1836</v>
      </c>
      <c r="E638" s="43">
        <v>3707.55</v>
      </c>
      <c r="F638" s="10" t="s">
        <v>1804</v>
      </c>
      <c r="G638" s="10" t="s">
        <v>1835</v>
      </c>
      <c r="H638" s="10" t="s">
        <v>49</v>
      </c>
    </row>
    <row r="639" spans="1:8" x14ac:dyDescent="0.2">
      <c r="A639" s="9">
        <v>633</v>
      </c>
      <c r="B639" s="10" t="s">
        <v>50</v>
      </c>
      <c r="C639" s="11" t="s">
        <v>51</v>
      </c>
      <c r="D639" s="11" t="s">
        <v>1834</v>
      </c>
      <c r="E639" s="43">
        <v>69068.5</v>
      </c>
      <c r="F639" s="10" t="s">
        <v>1804</v>
      </c>
      <c r="G639" s="10" t="s">
        <v>1833</v>
      </c>
      <c r="H639" s="10" t="s">
        <v>49</v>
      </c>
    </row>
    <row r="640" spans="1:8" x14ac:dyDescent="0.2">
      <c r="A640" s="9">
        <v>634</v>
      </c>
      <c r="B640" s="10" t="s">
        <v>47</v>
      </c>
      <c r="C640" s="11" t="s">
        <v>48</v>
      </c>
      <c r="D640" s="11" t="s">
        <v>1832</v>
      </c>
      <c r="E640" s="43">
        <v>7980</v>
      </c>
      <c r="F640" s="10" t="s">
        <v>1804</v>
      </c>
      <c r="G640" s="10" t="s">
        <v>1831</v>
      </c>
      <c r="H640" s="10" t="s">
        <v>49</v>
      </c>
    </row>
    <row r="641" spans="1:8" x14ac:dyDescent="0.2">
      <c r="A641" s="9">
        <v>635</v>
      </c>
      <c r="B641" s="10" t="s">
        <v>93</v>
      </c>
      <c r="C641" s="11" t="s">
        <v>94</v>
      </c>
      <c r="D641" s="11" t="s">
        <v>1830</v>
      </c>
      <c r="E641" s="43">
        <v>13100</v>
      </c>
      <c r="F641" s="10" t="s">
        <v>1804</v>
      </c>
      <c r="G641" s="10" t="s">
        <v>1829</v>
      </c>
      <c r="H641" s="10" t="s">
        <v>49</v>
      </c>
    </row>
    <row r="642" spans="1:8" x14ac:dyDescent="0.2">
      <c r="A642" s="9">
        <v>636</v>
      </c>
      <c r="B642" s="10" t="s">
        <v>1828</v>
      </c>
      <c r="C642" s="11" t="s">
        <v>1827</v>
      </c>
      <c r="D642" s="11" t="s">
        <v>1826</v>
      </c>
      <c r="E642" s="43">
        <v>32100</v>
      </c>
      <c r="F642" s="10" t="s">
        <v>1804</v>
      </c>
      <c r="G642" s="10" t="s">
        <v>1825</v>
      </c>
      <c r="H642" s="10" t="s">
        <v>49</v>
      </c>
    </row>
    <row r="643" spans="1:8" x14ac:dyDescent="0.2">
      <c r="A643" s="9">
        <v>637</v>
      </c>
      <c r="B643" s="10" t="s">
        <v>187</v>
      </c>
      <c r="C643" s="11" t="s">
        <v>188</v>
      </c>
      <c r="D643" s="11" t="s">
        <v>85</v>
      </c>
      <c r="E643" s="43">
        <v>31400</v>
      </c>
      <c r="F643" s="10" t="s">
        <v>1804</v>
      </c>
      <c r="G643" s="10" t="s">
        <v>1824</v>
      </c>
      <c r="H643" s="10" t="s">
        <v>49</v>
      </c>
    </row>
    <row r="644" spans="1:8" x14ac:dyDescent="0.2">
      <c r="A644" s="9">
        <v>638</v>
      </c>
      <c r="B644" s="10" t="s">
        <v>1823</v>
      </c>
      <c r="C644" s="11" t="s">
        <v>1822</v>
      </c>
      <c r="D644" s="11" t="s">
        <v>1821</v>
      </c>
      <c r="E644" s="43">
        <v>46459.4</v>
      </c>
      <c r="F644" s="10" t="s">
        <v>1804</v>
      </c>
      <c r="G644" s="10" t="s">
        <v>1820</v>
      </c>
      <c r="H644" s="10" t="s">
        <v>49</v>
      </c>
    </row>
    <row r="645" spans="1:8" x14ac:dyDescent="0.2">
      <c r="A645" s="9">
        <v>639</v>
      </c>
      <c r="B645" s="10" t="s">
        <v>47</v>
      </c>
      <c r="C645" s="11" t="s">
        <v>48</v>
      </c>
      <c r="D645" s="11" t="s">
        <v>1819</v>
      </c>
      <c r="E645" s="43">
        <v>6825</v>
      </c>
      <c r="F645" s="10" t="s">
        <v>1804</v>
      </c>
      <c r="G645" s="10" t="s">
        <v>1818</v>
      </c>
      <c r="H645" s="10" t="s">
        <v>49</v>
      </c>
    </row>
    <row r="646" spans="1:8" x14ac:dyDescent="0.2">
      <c r="A646" s="9">
        <v>640</v>
      </c>
      <c r="B646" s="10" t="s">
        <v>1817</v>
      </c>
      <c r="C646" s="11" t="s">
        <v>1816</v>
      </c>
      <c r="D646" s="11" t="s">
        <v>1815</v>
      </c>
      <c r="E646" s="43">
        <v>21935</v>
      </c>
      <c r="F646" s="10" t="s">
        <v>1804</v>
      </c>
      <c r="G646" s="10" t="s">
        <v>1814</v>
      </c>
      <c r="H646" s="10" t="s">
        <v>49</v>
      </c>
    </row>
    <row r="647" spans="1:8" x14ac:dyDescent="0.2">
      <c r="A647" s="9">
        <v>641</v>
      </c>
      <c r="B647" s="10" t="s">
        <v>52</v>
      </c>
      <c r="C647" s="11" t="s">
        <v>53</v>
      </c>
      <c r="D647" s="11" t="s">
        <v>1813</v>
      </c>
      <c r="E647" s="43">
        <v>12626</v>
      </c>
      <c r="F647" s="10" t="s">
        <v>1804</v>
      </c>
      <c r="G647" s="10" t="s">
        <v>1812</v>
      </c>
      <c r="H647" s="10" t="s">
        <v>49</v>
      </c>
    </row>
    <row r="648" spans="1:8" x14ac:dyDescent="0.2">
      <c r="A648" s="9">
        <v>642</v>
      </c>
      <c r="B648" s="10" t="s">
        <v>1811</v>
      </c>
      <c r="C648" s="11" t="s">
        <v>1810</v>
      </c>
      <c r="D648" s="11" t="s">
        <v>1809</v>
      </c>
      <c r="E648" s="43">
        <v>21293</v>
      </c>
      <c r="F648" s="10" t="s">
        <v>1804</v>
      </c>
      <c r="G648" s="10" t="s">
        <v>1808</v>
      </c>
      <c r="H648" s="10" t="s">
        <v>49</v>
      </c>
    </row>
    <row r="649" spans="1:8" x14ac:dyDescent="0.2">
      <c r="A649" s="9">
        <v>643</v>
      </c>
      <c r="B649" s="10" t="s">
        <v>73</v>
      </c>
      <c r="C649" s="11" t="s">
        <v>74</v>
      </c>
      <c r="D649" s="11" t="s">
        <v>1807</v>
      </c>
      <c r="E649" s="43">
        <v>3017.91</v>
      </c>
      <c r="F649" s="10" t="s">
        <v>1804</v>
      </c>
      <c r="G649" s="10" t="s">
        <v>1806</v>
      </c>
      <c r="H649" s="10" t="s">
        <v>49</v>
      </c>
    </row>
    <row r="650" spans="1:8" x14ac:dyDescent="0.2">
      <c r="A650" s="9">
        <v>644</v>
      </c>
      <c r="B650" s="10" t="s">
        <v>377</v>
      </c>
      <c r="C650" s="11" t="s">
        <v>1668</v>
      </c>
      <c r="D650" s="11" t="s">
        <v>78</v>
      </c>
      <c r="E650" s="43">
        <v>47855</v>
      </c>
      <c r="F650" s="10" t="s">
        <v>1804</v>
      </c>
      <c r="G650" s="10" t="s">
        <v>1805</v>
      </c>
      <c r="H650" s="10" t="s">
        <v>49</v>
      </c>
    </row>
    <row r="651" spans="1:8" x14ac:dyDescent="0.2">
      <c r="A651" s="9">
        <v>645</v>
      </c>
      <c r="B651" s="10" t="s">
        <v>27</v>
      </c>
      <c r="C651" s="11" t="s">
        <v>28</v>
      </c>
      <c r="D651" s="11" t="s">
        <v>78</v>
      </c>
      <c r="E651" s="43">
        <v>31680</v>
      </c>
      <c r="F651" s="10" t="s">
        <v>1804</v>
      </c>
      <c r="G651" s="10" t="s">
        <v>1803</v>
      </c>
      <c r="H651" s="10" t="s">
        <v>49</v>
      </c>
    </row>
    <row r="652" spans="1:8" x14ac:dyDescent="0.2">
      <c r="A652" s="9">
        <v>646</v>
      </c>
      <c r="B652" s="10" t="s">
        <v>1802</v>
      </c>
      <c r="C652" s="11" t="s">
        <v>1801</v>
      </c>
      <c r="D652" s="11" t="s">
        <v>1800</v>
      </c>
      <c r="E652" s="43">
        <v>100000</v>
      </c>
      <c r="F652" s="10" t="s">
        <v>1787</v>
      </c>
      <c r="G652" s="10" t="s">
        <v>1799</v>
      </c>
      <c r="H652" s="10" t="s">
        <v>49</v>
      </c>
    </row>
    <row r="653" spans="1:8" x14ac:dyDescent="0.2">
      <c r="A653" s="9">
        <v>647</v>
      </c>
      <c r="B653" s="10" t="s">
        <v>1071</v>
      </c>
      <c r="C653" s="11" t="s">
        <v>1070</v>
      </c>
      <c r="D653" s="11" t="s">
        <v>1798</v>
      </c>
      <c r="E653" s="43">
        <v>36000</v>
      </c>
      <c r="F653" s="10" t="s">
        <v>1787</v>
      </c>
      <c r="G653" s="10" t="s">
        <v>1797</v>
      </c>
      <c r="H653" s="10" t="s">
        <v>49</v>
      </c>
    </row>
    <row r="654" spans="1:8" x14ac:dyDescent="0.2">
      <c r="A654" s="9">
        <v>648</v>
      </c>
      <c r="B654" s="10" t="s">
        <v>1796</v>
      </c>
      <c r="C654" s="11" t="s">
        <v>1795</v>
      </c>
      <c r="D654" s="11" t="s">
        <v>1794</v>
      </c>
      <c r="E654" s="43">
        <v>25000</v>
      </c>
      <c r="F654" s="10" t="s">
        <v>1787</v>
      </c>
      <c r="G654" s="10" t="s">
        <v>1793</v>
      </c>
      <c r="H654" s="10" t="s">
        <v>49</v>
      </c>
    </row>
    <row r="655" spans="1:8" x14ac:dyDescent="0.2">
      <c r="A655" s="9">
        <v>649</v>
      </c>
      <c r="B655" s="10" t="s">
        <v>145</v>
      </c>
      <c r="C655" s="11" t="s">
        <v>146</v>
      </c>
      <c r="D655" s="11" t="s">
        <v>1792</v>
      </c>
      <c r="E655" s="43">
        <v>61860</v>
      </c>
      <c r="F655" s="10" t="s">
        <v>1787</v>
      </c>
      <c r="G655" s="10" t="s">
        <v>1791</v>
      </c>
      <c r="H655" s="10" t="s">
        <v>49</v>
      </c>
    </row>
    <row r="656" spans="1:8" x14ac:dyDescent="0.2">
      <c r="A656" s="9">
        <v>650</v>
      </c>
      <c r="B656" s="10" t="s">
        <v>1731</v>
      </c>
      <c r="C656" s="11" t="s">
        <v>1730</v>
      </c>
      <c r="D656" s="11" t="s">
        <v>1790</v>
      </c>
      <c r="E656" s="43">
        <v>89050</v>
      </c>
      <c r="F656" s="10" t="s">
        <v>1787</v>
      </c>
      <c r="G656" s="10" t="s">
        <v>1789</v>
      </c>
      <c r="H656" s="10" t="s">
        <v>49</v>
      </c>
    </row>
    <row r="657" spans="1:8" x14ac:dyDescent="0.2">
      <c r="A657" s="9">
        <v>651</v>
      </c>
      <c r="B657" s="10" t="s">
        <v>145</v>
      </c>
      <c r="C657" s="11" t="s">
        <v>146</v>
      </c>
      <c r="D657" s="11" t="s">
        <v>1788</v>
      </c>
      <c r="E657" s="43">
        <v>66200</v>
      </c>
      <c r="F657" s="10" t="s">
        <v>1787</v>
      </c>
      <c r="G657" s="10" t="s">
        <v>1786</v>
      </c>
      <c r="H657" s="10" t="s">
        <v>49</v>
      </c>
    </row>
    <row r="658" spans="1:8" x14ac:dyDescent="0.2">
      <c r="A658" s="9">
        <v>652</v>
      </c>
      <c r="B658" s="10" t="s">
        <v>1785</v>
      </c>
      <c r="C658" s="11" t="s">
        <v>1784</v>
      </c>
      <c r="D658" s="11" t="s">
        <v>59</v>
      </c>
      <c r="E658" s="43">
        <v>1177</v>
      </c>
      <c r="F658" s="10" t="s">
        <v>1651</v>
      </c>
      <c r="G658" s="10" t="s">
        <v>1783</v>
      </c>
      <c r="H658" s="10" t="s">
        <v>49</v>
      </c>
    </row>
    <row r="659" spans="1:8" x14ac:dyDescent="0.2">
      <c r="A659" s="9">
        <v>653</v>
      </c>
      <c r="B659" s="10" t="s">
        <v>1778</v>
      </c>
      <c r="C659" s="11" t="s">
        <v>1777</v>
      </c>
      <c r="D659" s="11" t="s">
        <v>1780</v>
      </c>
      <c r="E659" s="43">
        <v>5100</v>
      </c>
      <c r="F659" s="10" t="s">
        <v>1651</v>
      </c>
      <c r="G659" s="10" t="s">
        <v>1782</v>
      </c>
      <c r="H659" s="10" t="s">
        <v>49</v>
      </c>
    </row>
    <row r="660" spans="1:8" x14ac:dyDescent="0.2">
      <c r="A660" s="9">
        <v>654</v>
      </c>
      <c r="B660" s="10" t="s">
        <v>1122</v>
      </c>
      <c r="C660" s="11" t="s">
        <v>1121</v>
      </c>
      <c r="D660" s="11" t="s">
        <v>174</v>
      </c>
      <c r="E660" s="43">
        <v>7200</v>
      </c>
      <c r="F660" s="10" t="s">
        <v>1651</v>
      </c>
      <c r="G660" s="10" t="s">
        <v>1781</v>
      </c>
      <c r="H660" s="10" t="s">
        <v>49</v>
      </c>
    </row>
    <row r="661" spans="1:8" x14ac:dyDescent="0.2">
      <c r="A661" s="9">
        <v>655</v>
      </c>
      <c r="B661" s="10" t="s">
        <v>1778</v>
      </c>
      <c r="C661" s="11" t="s">
        <v>1777</v>
      </c>
      <c r="D661" s="11" t="s">
        <v>1780</v>
      </c>
      <c r="E661" s="43">
        <v>7650</v>
      </c>
      <c r="F661" s="10" t="s">
        <v>1651</v>
      </c>
      <c r="G661" s="10" t="s">
        <v>1779</v>
      </c>
      <c r="H661" s="10" t="s">
        <v>49</v>
      </c>
    </row>
    <row r="662" spans="1:8" x14ac:dyDescent="0.2">
      <c r="A662" s="9">
        <v>656</v>
      </c>
      <c r="B662" s="10" t="s">
        <v>1778</v>
      </c>
      <c r="C662" s="11" t="s">
        <v>1777</v>
      </c>
      <c r="D662" s="11" t="s">
        <v>1776</v>
      </c>
      <c r="E662" s="43">
        <v>35960</v>
      </c>
      <c r="F662" s="10" t="s">
        <v>1651</v>
      </c>
      <c r="G662" s="10" t="s">
        <v>1775</v>
      </c>
      <c r="H662" s="10" t="s">
        <v>49</v>
      </c>
    </row>
    <row r="663" spans="1:8" x14ac:dyDescent="0.2">
      <c r="A663" s="9">
        <v>657</v>
      </c>
      <c r="B663" s="10" t="s">
        <v>172</v>
      </c>
      <c r="C663" s="11" t="s">
        <v>173</v>
      </c>
      <c r="D663" s="11" t="s">
        <v>1337</v>
      </c>
      <c r="E663" s="43">
        <v>17500</v>
      </c>
      <c r="F663" s="10" t="s">
        <v>1651</v>
      </c>
      <c r="G663" s="10" t="s">
        <v>1774</v>
      </c>
      <c r="H663" s="10" t="s">
        <v>49</v>
      </c>
    </row>
    <row r="664" spans="1:8" x14ac:dyDescent="0.2">
      <c r="A664" s="9">
        <v>658</v>
      </c>
      <c r="B664" s="10" t="s">
        <v>73</v>
      </c>
      <c r="C664" s="11" t="s">
        <v>74</v>
      </c>
      <c r="D664" s="11" t="s">
        <v>1773</v>
      </c>
      <c r="E664" s="43">
        <v>24610</v>
      </c>
      <c r="F664" s="10" t="s">
        <v>1651</v>
      </c>
      <c r="G664" s="10" t="s">
        <v>1772</v>
      </c>
      <c r="H664" s="10" t="s">
        <v>49</v>
      </c>
    </row>
    <row r="665" spans="1:8" x14ac:dyDescent="0.2">
      <c r="A665" s="9">
        <v>659</v>
      </c>
      <c r="B665" s="10" t="s">
        <v>363</v>
      </c>
      <c r="C665" s="11" t="s">
        <v>1343</v>
      </c>
      <c r="D665" s="11" t="s">
        <v>1476</v>
      </c>
      <c r="E665" s="43">
        <v>42000</v>
      </c>
      <c r="F665" s="10" t="s">
        <v>1651</v>
      </c>
      <c r="G665" s="10" t="s">
        <v>1771</v>
      </c>
      <c r="H665" s="10" t="s">
        <v>49</v>
      </c>
    </row>
    <row r="666" spans="1:8" x14ac:dyDescent="0.2">
      <c r="A666" s="9">
        <v>660</v>
      </c>
      <c r="B666" s="10" t="s">
        <v>1770</v>
      </c>
      <c r="C666" s="11" t="s">
        <v>1769</v>
      </c>
      <c r="D666" s="11" t="s">
        <v>1768</v>
      </c>
      <c r="E666" s="43">
        <v>11200</v>
      </c>
      <c r="F666" s="10" t="s">
        <v>1651</v>
      </c>
      <c r="G666" s="10" t="s">
        <v>1767</v>
      </c>
      <c r="H666" s="10" t="s">
        <v>49</v>
      </c>
    </row>
    <row r="667" spans="1:8" x14ac:dyDescent="0.2">
      <c r="A667" s="9">
        <v>661</v>
      </c>
      <c r="B667" s="10" t="s">
        <v>73</v>
      </c>
      <c r="C667" s="11" t="s">
        <v>74</v>
      </c>
      <c r="D667" s="11" t="s">
        <v>79</v>
      </c>
      <c r="E667" s="43">
        <v>30623.4</v>
      </c>
      <c r="F667" s="10" t="s">
        <v>1651</v>
      </c>
      <c r="G667" s="10" t="s">
        <v>1766</v>
      </c>
      <c r="H667" s="10" t="s">
        <v>49</v>
      </c>
    </row>
    <row r="668" spans="1:8" x14ac:dyDescent="0.2">
      <c r="A668" s="9">
        <v>662</v>
      </c>
      <c r="B668" s="10" t="s">
        <v>27</v>
      </c>
      <c r="C668" s="11" t="s">
        <v>28</v>
      </c>
      <c r="D668" s="11" t="s">
        <v>78</v>
      </c>
      <c r="E668" s="43">
        <v>68083</v>
      </c>
      <c r="F668" s="10" t="s">
        <v>1651</v>
      </c>
      <c r="G668" s="10" t="s">
        <v>1765</v>
      </c>
      <c r="H668" s="10" t="s">
        <v>49</v>
      </c>
    </row>
    <row r="669" spans="1:8" x14ac:dyDescent="0.2">
      <c r="A669" s="9">
        <v>663</v>
      </c>
      <c r="B669" s="10" t="s">
        <v>187</v>
      </c>
      <c r="C669" s="11" t="s">
        <v>188</v>
      </c>
      <c r="D669" s="11" t="s">
        <v>1764</v>
      </c>
      <c r="E669" s="43">
        <v>4400</v>
      </c>
      <c r="F669" s="10" t="s">
        <v>1651</v>
      </c>
      <c r="G669" s="10" t="s">
        <v>1763</v>
      </c>
      <c r="H669" s="10" t="s">
        <v>49</v>
      </c>
    </row>
    <row r="670" spans="1:8" x14ac:dyDescent="0.2">
      <c r="A670" s="9">
        <v>664</v>
      </c>
      <c r="B670" s="10" t="s">
        <v>1257</v>
      </c>
      <c r="C670" s="11" t="s">
        <v>1256</v>
      </c>
      <c r="D670" s="11" t="s">
        <v>78</v>
      </c>
      <c r="E670" s="43">
        <v>18950</v>
      </c>
      <c r="F670" s="10" t="s">
        <v>1651</v>
      </c>
      <c r="G670" s="10" t="s">
        <v>1762</v>
      </c>
      <c r="H670" s="10" t="s">
        <v>49</v>
      </c>
    </row>
    <row r="671" spans="1:8" x14ac:dyDescent="0.2">
      <c r="A671" s="9">
        <v>665</v>
      </c>
      <c r="B671" s="10" t="s">
        <v>17</v>
      </c>
      <c r="C671" s="11" t="s">
        <v>18</v>
      </c>
      <c r="D671" s="11" t="s">
        <v>78</v>
      </c>
      <c r="E671" s="43">
        <v>90050</v>
      </c>
      <c r="F671" s="10" t="s">
        <v>1651</v>
      </c>
      <c r="G671" s="10" t="s">
        <v>1761</v>
      </c>
      <c r="H671" s="10" t="s">
        <v>49</v>
      </c>
    </row>
    <row r="672" spans="1:8" x14ac:dyDescent="0.2">
      <c r="A672" s="9">
        <v>666</v>
      </c>
      <c r="B672" s="10" t="s">
        <v>27</v>
      </c>
      <c r="C672" s="11" t="s">
        <v>28</v>
      </c>
      <c r="D672" s="11" t="s">
        <v>77</v>
      </c>
      <c r="E672" s="43">
        <v>24000</v>
      </c>
      <c r="F672" s="10" t="s">
        <v>1651</v>
      </c>
      <c r="G672" s="10" t="s">
        <v>1760</v>
      </c>
      <c r="H672" s="10" t="s">
        <v>49</v>
      </c>
    </row>
    <row r="673" spans="1:8" x14ac:dyDescent="0.2">
      <c r="A673" s="9">
        <v>667</v>
      </c>
      <c r="B673" s="10" t="s">
        <v>41</v>
      </c>
      <c r="C673" s="11" t="s">
        <v>42</v>
      </c>
      <c r="D673" s="11" t="s">
        <v>78</v>
      </c>
      <c r="E673" s="43">
        <v>39800</v>
      </c>
      <c r="F673" s="10" t="s">
        <v>1651</v>
      </c>
      <c r="G673" s="10" t="s">
        <v>1759</v>
      </c>
      <c r="H673" s="10" t="s">
        <v>49</v>
      </c>
    </row>
    <row r="674" spans="1:8" x14ac:dyDescent="0.2">
      <c r="A674" s="9">
        <v>668</v>
      </c>
      <c r="B674" s="10" t="s">
        <v>73</v>
      </c>
      <c r="C674" s="11" t="s">
        <v>74</v>
      </c>
      <c r="D674" s="11" t="s">
        <v>1713</v>
      </c>
      <c r="E674" s="43">
        <v>40831.199999999997</v>
      </c>
      <c r="F674" s="10" t="s">
        <v>1651</v>
      </c>
      <c r="G674" s="10" t="s">
        <v>1758</v>
      </c>
      <c r="H674" s="10" t="s">
        <v>49</v>
      </c>
    </row>
    <row r="675" spans="1:8" x14ac:dyDescent="0.2">
      <c r="A675" s="9">
        <v>669</v>
      </c>
      <c r="B675" s="10" t="s">
        <v>377</v>
      </c>
      <c r="C675" s="11" t="s">
        <v>1668</v>
      </c>
      <c r="D675" s="11" t="s">
        <v>79</v>
      </c>
      <c r="E675" s="43">
        <v>13090</v>
      </c>
      <c r="F675" s="10" t="s">
        <v>1651</v>
      </c>
      <c r="G675" s="10" t="s">
        <v>1757</v>
      </c>
      <c r="H675" s="10" t="s">
        <v>49</v>
      </c>
    </row>
    <row r="676" spans="1:8" x14ac:dyDescent="0.2">
      <c r="A676" s="9">
        <v>670</v>
      </c>
      <c r="B676" s="10" t="s">
        <v>238</v>
      </c>
      <c r="C676" s="11" t="s">
        <v>239</v>
      </c>
      <c r="D676" s="11" t="s">
        <v>79</v>
      </c>
      <c r="E676" s="43">
        <v>54000</v>
      </c>
      <c r="F676" s="10" t="s">
        <v>1651</v>
      </c>
      <c r="G676" s="10" t="s">
        <v>1756</v>
      </c>
      <c r="H676" s="10" t="s">
        <v>49</v>
      </c>
    </row>
    <row r="677" spans="1:8" x14ac:dyDescent="0.2">
      <c r="A677" s="9">
        <v>671</v>
      </c>
      <c r="B677" s="10" t="s">
        <v>17</v>
      </c>
      <c r="C677" s="11" t="s">
        <v>18</v>
      </c>
      <c r="D677" s="11" t="s">
        <v>1755</v>
      </c>
      <c r="E677" s="43">
        <v>9225</v>
      </c>
      <c r="F677" s="10" t="s">
        <v>1651</v>
      </c>
      <c r="G677" s="10" t="s">
        <v>1754</v>
      </c>
      <c r="H677" s="10" t="s">
        <v>49</v>
      </c>
    </row>
    <row r="678" spans="1:8" x14ac:dyDescent="0.2">
      <c r="A678" s="9">
        <v>672</v>
      </c>
      <c r="B678" s="10" t="s">
        <v>200</v>
      </c>
      <c r="C678" s="11" t="s">
        <v>201</v>
      </c>
      <c r="D678" s="11" t="s">
        <v>1753</v>
      </c>
      <c r="E678" s="43">
        <v>22800</v>
      </c>
      <c r="F678" s="10" t="s">
        <v>1651</v>
      </c>
      <c r="G678" s="10" t="s">
        <v>1752</v>
      </c>
      <c r="H678" s="10" t="s">
        <v>49</v>
      </c>
    </row>
    <row r="679" spans="1:8" x14ac:dyDescent="0.2">
      <c r="A679" s="9">
        <v>673</v>
      </c>
      <c r="B679" s="10" t="s">
        <v>29</v>
      </c>
      <c r="C679" s="11" t="s">
        <v>30</v>
      </c>
      <c r="D679" s="11" t="s">
        <v>1236</v>
      </c>
      <c r="E679" s="43">
        <v>20490.5</v>
      </c>
      <c r="F679" s="10" t="s">
        <v>1651</v>
      </c>
      <c r="G679" s="10" t="s">
        <v>1751</v>
      </c>
      <c r="H679" s="10" t="s">
        <v>49</v>
      </c>
    </row>
    <row r="680" spans="1:8" x14ac:dyDescent="0.2">
      <c r="A680" s="9">
        <v>674</v>
      </c>
      <c r="B680" s="10" t="s">
        <v>159</v>
      </c>
      <c r="C680" s="11" t="s">
        <v>160</v>
      </c>
      <c r="D680" s="11" t="s">
        <v>1750</v>
      </c>
      <c r="E680" s="43">
        <v>32100</v>
      </c>
      <c r="F680" s="10" t="s">
        <v>1651</v>
      </c>
      <c r="G680" s="10" t="s">
        <v>1749</v>
      </c>
      <c r="H680" s="10" t="s">
        <v>49</v>
      </c>
    </row>
    <row r="681" spans="1:8" x14ac:dyDescent="0.2">
      <c r="A681" s="9">
        <v>675</v>
      </c>
      <c r="B681" s="10" t="s">
        <v>71</v>
      </c>
      <c r="C681" s="11" t="s">
        <v>72</v>
      </c>
      <c r="D681" s="11" t="s">
        <v>163</v>
      </c>
      <c r="E681" s="43">
        <v>28114.25</v>
      </c>
      <c r="F681" s="10" t="s">
        <v>1651</v>
      </c>
      <c r="G681" s="10" t="s">
        <v>1748</v>
      </c>
      <c r="H681" s="10" t="s">
        <v>49</v>
      </c>
    </row>
    <row r="682" spans="1:8" x14ac:dyDescent="0.2">
      <c r="A682" s="9">
        <v>676</v>
      </c>
      <c r="B682" s="10" t="s">
        <v>73</v>
      </c>
      <c r="C682" s="11" t="s">
        <v>74</v>
      </c>
      <c r="D682" s="11" t="s">
        <v>1747</v>
      </c>
      <c r="E682" s="43">
        <v>38395.879999999997</v>
      </c>
      <c r="F682" s="10" t="s">
        <v>1651</v>
      </c>
      <c r="G682" s="10" t="s">
        <v>1746</v>
      </c>
      <c r="H682" s="10" t="s">
        <v>49</v>
      </c>
    </row>
    <row r="683" spans="1:8" x14ac:dyDescent="0.2">
      <c r="A683" s="9">
        <v>677</v>
      </c>
      <c r="B683" s="10" t="s">
        <v>37</v>
      </c>
      <c r="C683" s="11" t="s">
        <v>38</v>
      </c>
      <c r="D683" s="11" t="s">
        <v>1449</v>
      </c>
      <c r="E683" s="43">
        <v>10432.5</v>
      </c>
      <c r="F683" s="10" t="s">
        <v>1651</v>
      </c>
      <c r="G683" s="10" t="s">
        <v>1745</v>
      </c>
      <c r="H683" s="10" t="s">
        <v>49</v>
      </c>
    </row>
    <row r="684" spans="1:8" x14ac:dyDescent="0.2">
      <c r="A684" s="9">
        <v>678</v>
      </c>
      <c r="B684" s="10" t="s">
        <v>180</v>
      </c>
      <c r="C684" s="11" t="s">
        <v>181</v>
      </c>
      <c r="D684" s="11" t="s">
        <v>1744</v>
      </c>
      <c r="E684" s="43">
        <v>56900</v>
      </c>
      <c r="F684" s="10" t="s">
        <v>1651</v>
      </c>
      <c r="G684" s="10" t="s">
        <v>1743</v>
      </c>
      <c r="H684" s="10" t="s">
        <v>49</v>
      </c>
    </row>
    <row r="685" spans="1:8" x14ac:dyDescent="0.2">
      <c r="A685" s="9">
        <v>679</v>
      </c>
      <c r="B685" s="10" t="s">
        <v>1</v>
      </c>
      <c r="C685" s="11" t="s">
        <v>2</v>
      </c>
      <c r="D685" s="11" t="s">
        <v>1742</v>
      </c>
      <c r="E685" s="43">
        <v>32500</v>
      </c>
      <c r="F685" s="10" t="s">
        <v>1651</v>
      </c>
      <c r="G685" s="10" t="s">
        <v>1741</v>
      </c>
      <c r="H685" s="10" t="s">
        <v>49</v>
      </c>
    </row>
    <row r="686" spans="1:8" x14ac:dyDescent="0.2">
      <c r="A686" s="9">
        <v>680</v>
      </c>
      <c r="B686" s="10" t="s">
        <v>228</v>
      </c>
      <c r="C686" s="11" t="s">
        <v>229</v>
      </c>
      <c r="D686" s="11" t="s">
        <v>205</v>
      </c>
      <c r="E686" s="43">
        <v>8988</v>
      </c>
      <c r="F686" s="10" t="s">
        <v>1651</v>
      </c>
      <c r="G686" s="10" t="s">
        <v>1740</v>
      </c>
      <c r="H686" s="10" t="s">
        <v>49</v>
      </c>
    </row>
    <row r="687" spans="1:8" x14ac:dyDescent="0.2">
      <c r="A687" s="9">
        <v>681</v>
      </c>
      <c r="B687" s="10" t="s">
        <v>23</v>
      </c>
      <c r="C687" s="11" t="s">
        <v>24</v>
      </c>
      <c r="D687" s="11" t="s">
        <v>1739</v>
      </c>
      <c r="E687" s="43">
        <v>16050</v>
      </c>
      <c r="F687" s="10" t="s">
        <v>1651</v>
      </c>
      <c r="G687" s="10" t="s">
        <v>1738</v>
      </c>
      <c r="H687" s="10" t="s">
        <v>49</v>
      </c>
    </row>
    <row r="688" spans="1:8" x14ac:dyDescent="0.2">
      <c r="A688" s="9">
        <v>682</v>
      </c>
      <c r="B688" s="10" t="s">
        <v>275</v>
      </c>
      <c r="C688" s="11" t="s">
        <v>276</v>
      </c>
      <c r="D688" s="11" t="s">
        <v>1737</v>
      </c>
      <c r="E688" s="43">
        <v>44779.5</v>
      </c>
      <c r="F688" s="10" t="s">
        <v>1651</v>
      </c>
      <c r="G688" s="10" t="s">
        <v>1736</v>
      </c>
      <c r="H688" s="10" t="s">
        <v>49</v>
      </c>
    </row>
    <row r="689" spans="1:8" x14ac:dyDescent="0.2">
      <c r="A689" s="9">
        <v>683</v>
      </c>
      <c r="B689" s="10" t="s">
        <v>132</v>
      </c>
      <c r="C689" s="11" t="s">
        <v>133</v>
      </c>
      <c r="D689" s="11" t="s">
        <v>79</v>
      </c>
      <c r="E689" s="43">
        <v>8988</v>
      </c>
      <c r="F689" s="10" t="s">
        <v>1651</v>
      </c>
      <c r="G689" s="10" t="s">
        <v>1735</v>
      </c>
      <c r="H689" s="10" t="s">
        <v>49</v>
      </c>
    </row>
    <row r="690" spans="1:8" x14ac:dyDescent="0.2">
      <c r="A690" s="9">
        <v>684</v>
      </c>
      <c r="B690" s="10" t="s">
        <v>47</v>
      </c>
      <c r="C690" s="11" t="s">
        <v>48</v>
      </c>
      <c r="D690" s="11" t="s">
        <v>1734</v>
      </c>
      <c r="E690" s="43">
        <v>10058</v>
      </c>
      <c r="F690" s="10" t="s">
        <v>1651</v>
      </c>
      <c r="G690" s="10" t="s">
        <v>1733</v>
      </c>
      <c r="H690" s="10" t="s">
        <v>49</v>
      </c>
    </row>
    <row r="691" spans="1:8" x14ac:dyDescent="0.2">
      <c r="A691" s="9">
        <v>685</v>
      </c>
      <c r="B691" s="10" t="s">
        <v>13</v>
      </c>
      <c r="C691" s="11" t="s">
        <v>14</v>
      </c>
      <c r="D691" s="11" t="s">
        <v>85</v>
      </c>
      <c r="E691" s="43">
        <v>19200</v>
      </c>
      <c r="F691" s="10" t="s">
        <v>1651</v>
      </c>
      <c r="G691" s="10" t="s">
        <v>1732</v>
      </c>
      <c r="H691" s="10" t="s">
        <v>49</v>
      </c>
    </row>
    <row r="692" spans="1:8" x14ac:dyDescent="0.2">
      <c r="A692" s="9">
        <v>686</v>
      </c>
      <c r="B692" s="10" t="s">
        <v>1731</v>
      </c>
      <c r="C692" s="11" t="s">
        <v>1730</v>
      </c>
      <c r="D692" s="11" t="s">
        <v>77</v>
      </c>
      <c r="E692" s="43">
        <v>68540</v>
      </c>
      <c r="F692" s="10" t="s">
        <v>1651</v>
      </c>
      <c r="G692" s="10" t="s">
        <v>1729</v>
      </c>
      <c r="H692" s="10" t="s">
        <v>49</v>
      </c>
    </row>
    <row r="693" spans="1:8" x14ac:dyDescent="0.2">
      <c r="A693" s="9">
        <v>687</v>
      </c>
      <c r="B693" s="10" t="s">
        <v>29</v>
      </c>
      <c r="C693" s="11" t="s">
        <v>30</v>
      </c>
      <c r="D693" s="11" t="s">
        <v>104</v>
      </c>
      <c r="E693" s="43">
        <v>9999.15</v>
      </c>
      <c r="F693" s="10" t="s">
        <v>1651</v>
      </c>
      <c r="G693" s="10" t="s">
        <v>1728</v>
      </c>
      <c r="H693" s="10" t="s">
        <v>49</v>
      </c>
    </row>
    <row r="694" spans="1:8" x14ac:dyDescent="0.2">
      <c r="A694" s="9">
        <v>688</v>
      </c>
      <c r="B694" s="10" t="s">
        <v>29</v>
      </c>
      <c r="C694" s="11" t="s">
        <v>30</v>
      </c>
      <c r="D694" s="11" t="s">
        <v>186</v>
      </c>
      <c r="E694" s="43">
        <v>5125.3</v>
      </c>
      <c r="F694" s="10" t="s">
        <v>1651</v>
      </c>
      <c r="G694" s="10" t="s">
        <v>1727</v>
      </c>
      <c r="H694" s="10" t="s">
        <v>49</v>
      </c>
    </row>
    <row r="695" spans="1:8" x14ac:dyDescent="0.2">
      <c r="A695" s="9">
        <v>689</v>
      </c>
      <c r="B695" s="10" t="s">
        <v>236</v>
      </c>
      <c r="C695" s="11" t="s">
        <v>237</v>
      </c>
      <c r="D695" s="11" t="s">
        <v>203</v>
      </c>
      <c r="E695" s="43">
        <v>58250</v>
      </c>
      <c r="F695" s="10" t="s">
        <v>1651</v>
      </c>
      <c r="G695" s="10" t="s">
        <v>1726</v>
      </c>
      <c r="H695" s="10" t="s">
        <v>49</v>
      </c>
    </row>
    <row r="696" spans="1:8" x14ac:dyDescent="0.2">
      <c r="A696" s="9">
        <v>690</v>
      </c>
      <c r="B696" s="10" t="s">
        <v>73</v>
      </c>
      <c r="C696" s="11" t="s">
        <v>74</v>
      </c>
      <c r="D696" s="11" t="s">
        <v>1725</v>
      </c>
      <c r="E696" s="43">
        <v>98044.1</v>
      </c>
      <c r="F696" s="10" t="s">
        <v>1651</v>
      </c>
      <c r="G696" s="10" t="s">
        <v>1724</v>
      </c>
      <c r="H696" s="10" t="s">
        <v>49</v>
      </c>
    </row>
    <row r="697" spans="1:8" x14ac:dyDescent="0.2">
      <c r="A697" s="9">
        <v>691</v>
      </c>
      <c r="B697" s="10" t="s">
        <v>75</v>
      </c>
      <c r="C697" s="11" t="s">
        <v>76</v>
      </c>
      <c r="D697" s="11" t="s">
        <v>77</v>
      </c>
      <c r="E697" s="43">
        <v>29140</v>
      </c>
      <c r="F697" s="10" t="s">
        <v>1651</v>
      </c>
      <c r="G697" s="10" t="s">
        <v>1723</v>
      </c>
      <c r="H697" s="10" t="s">
        <v>49</v>
      </c>
    </row>
    <row r="698" spans="1:8" x14ac:dyDescent="0.2">
      <c r="A698" s="9">
        <v>692</v>
      </c>
      <c r="B698" s="10" t="s">
        <v>75</v>
      </c>
      <c r="C698" s="11" t="s">
        <v>76</v>
      </c>
      <c r="D698" s="11" t="s">
        <v>1722</v>
      </c>
      <c r="E698" s="43">
        <v>13500</v>
      </c>
      <c r="F698" s="10" t="s">
        <v>1651</v>
      </c>
      <c r="G698" s="10" t="s">
        <v>1721</v>
      </c>
      <c r="H698" s="10" t="s">
        <v>49</v>
      </c>
    </row>
    <row r="699" spans="1:8" x14ac:dyDescent="0.2">
      <c r="A699" s="9">
        <v>693</v>
      </c>
      <c r="B699" s="10" t="s">
        <v>75</v>
      </c>
      <c r="C699" s="11" t="s">
        <v>76</v>
      </c>
      <c r="D699" s="11" t="s">
        <v>1720</v>
      </c>
      <c r="E699" s="43">
        <v>86370</v>
      </c>
      <c r="F699" s="10" t="s">
        <v>1651</v>
      </c>
      <c r="G699" s="10" t="s">
        <v>1719</v>
      </c>
      <c r="H699" s="10" t="s">
        <v>49</v>
      </c>
    </row>
    <row r="700" spans="1:8" x14ac:dyDescent="0.2">
      <c r="A700" s="9">
        <v>694</v>
      </c>
      <c r="B700" s="10" t="s">
        <v>17</v>
      </c>
      <c r="C700" s="11" t="s">
        <v>18</v>
      </c>
      <c r="D700" s="11" t="s">
        <v>1253</v>
      </c>
      <c r="E700" s="43">
        <v>61604</v>
      </c>
      <c r="F700" s="10" t="s">
        <v>1651</v>
      </c>
      <c r="G700" s="10" t="s">
        <v>1718</v>
      </c>
      <c r="H700" s="10" t="s">
        <v>49</v>
      </c>
    </row>
    <row r="701" spans="1:8" x14ac:dyDescent="0.2">
      <c r="A701" s="9">
        <v>695</v>
      </c>
      <c r="B701" s="10" t="s">
        <v>191</v>
      </c>
      <c r="C701" s="11" t="s">
        <v>192</v>
      </c>
      <c r="D701" s="11" t="s">
        <v>1717</v>
      </c>
      <c r="E701" s="43">
        <v>27000</v>
      </c>
      <c r="F701" s="10" t="s">
        <v>1651</v>
      </c>
      <c r="G701" s="10" t="s">
        <v>1716</v>
      </c>
      <c r="H701" s="10" t="s">
        <v>49</v>
      </c>
    </row>
    <row r="702" spans="1:8" x14ac:dyDescent="0.2">
      <c r="A702" s="9">
        <v>696</v>
      </c>
      <c r="B702" s="10" t="s">
        <v>33</v>
      </c>
      <c r="C702" s="11" t="s">
        <v>34</v>
      </c>
      <c r="D702" s="11" t="s">
        <v>78</v>
      </c>
      <c r="E702" s="43">
        <v>75000</v>
      </c>
      <c r="F702" s="10" t="s">
        <v>1651</v>
      </c>
      <c r="G702" s="10" t="s">
        <v>1715</v>
      </c>
      <c r="H702" s="10" t="s">
        <v>49</v>
      </c>
    </row>
    <row r="703" spans="1:8" x14ac:dyDescent="0.2">
      <c r="A703" s="9">
        <v>697</v>
      </c>
      <c r="B703" s="10" t="s">
        <v>75</v>
      </c>
      <c r="C703" s="11" t="s">
        <v>76</v>
      </c>
      <c r="D703" s="11" t="s">
        <v>1638</v>
      </c>
      <c r="E703" s="43">
        <v>3040</v>
      </c>
      <c r="F703" s="10" t="s">
        <v>1651</v>
      </c>
      <c r="G703" s="10" t="s">
        <v>1714</v>
      </c>
      <c r="H703" s="10" t="s">
        <v>49</v>
      </c>
    </row>
    <row r="704" spans="1:8" x14ac:dyDescent="0.2">
      <c r="A704" s="9">
        <v>698</v>
      </c>
      <c r="B704" s="10" t="s">
        <v>73</v>
      </c>
      <c r="C704" s="11" t="s">
        <v>74</v>
      </c>
      <c r="D704" s="11" t="s">
        <v>1713</v>
      </c>
      <c r="E704" s="43">
        <v>14707.15</v>
      </c>
      <c r="F704" s="10" t="s">
        <v>1651</v>
      </c>
      <c r="G704" s="10" t="s">
        <v>1712</v>
      </c>
      <c r="H704" s="10" t="s">
        <v>49</v>
      </c>
    </row>
    <row r="705" spans="1:8" x14ac:dyDescent="0.2">
      <c r="A705" s="9">
        <v>699</v>
      </c>
      <c r="B705" s="10" t="s">
        <v>1706</v>
      </c>
      <c r="C705" s="11" t="s">
        <v>1705</v>
      </c>
      <c r="D705" s="11" t="s">
        <v>104</v>
      </c>
      <c r="E705" s="43">
        <v>12925.6</v>
      </c>
      <c r="F705" s="10" t="s">
        <v>1651</v>
      </c>
      <c r="G705" s="10" t="s">
        <v>1711</v>
      </c>
      <c r="H705" s="10" t="s">
        <v>49</v>
      </c>
    </row>
    <row r="706" spans="1:8" x14ac:dyDescent="0.2">
      <c r="A706" s="9">
        <v>700</v>
      </c>
      <c r="B706" s="10" t="s">
        <v>1710</v>
      </c>
      <c r="C706" s="11" t="s">
        <v>1709</v>
      </c>
      <c r="D706" s="11" t="s">
        <v>1708</v>
      </c>
      <c r="E706" s="43">
        <v>6099</v>
      </c>
      <c r="F706" s="10" t="s">
        <v>1651</v>
      </c>
      <c r="G706" s="10" t="s">
        <v>1707</v>
      </c>
      <c r="H706" s="10" t="s">
        <v>49</v>
      </c>
    </row>
    <row r="707" spans="1:8" x14ac:dyDescent="0.2">
      <c r="A707" s="9">
        <v>701</v>
      </c>
      <c r="B707" s="10" t="s">
        <v>1706</v>
      </c>
      <c r="C707" s="11" t="s">
        <v>1705</v>
      </c>
      <c r="D707" s="11" t="s">
        <v>1704</v>
      </c>
      <c r="E707" s="43">
        <v>6420</v>
      </c>
      <c r="F707" s="10" t="s">
        <v>1651</v>
      </c>
      <c r="G707" s="10" t="s">
        <v>1703</v>
      </c>
      <c r="H707" s="10" t="s">
        <v>49</v>
      </c>
    </row>
    <row r="708" spans="1:8" x14ac:dyDescent="0.2">
      <c r="A708" s="9">
        <v>702</v>
      </c>
      <c r="B708" s="10" t="s">
        <v>102</v>
      </c>
      <c r="C708" s="11" t="s">
        <v>103</v>
      </c>
      <c r="D708" s="11" t="s">
        <v>194</v>
      </c>
      <c r="E708" s="43">
        <v>52500</v>
      </c>
      <c r="F708" s="10" t="s">
        <v>1651</v>
      </c>
      <c r="G708" s="10" t="s">
        <v>1702</v>
      </c>
      <c r="H708" s="10" t="s">
        <v>49</v>
      </c>
    </row>
    <row r="709" spans="1:8" x14ac:dyDescent="0.2">
      <c r="A709" s="9">
        <v>703</v>
      </c>
      <c r="B709" s="10" t="s">
        <v>230</v>
      </c>
      <c r="C709" s="11" t="s">
        <v>231</v>
      </c>
      <c r="D709" s="11" t="s">
        <v>79</v>
      </c>
      <c r="E709" s="43">
        <v>28290</v>
      </c>
      <c r="F709" s="10" t="s">
        <v>1651</v>
      </c>
      <c r="G709" s="10" t="s">
        <v>1701</v>
      </c>
      <c r="H709" s="10" t="s">
        <v>49</v>
      </c>
    </row>
    <row r="710" spans="1:8" x14ac:dyDescent="0.2">
      <c r="A710" s="9">
        <v>704</v>
      </c>
      <c r="B710" s="10" t="s">
        <v>25</v>
      </c>
      <c r="C710" s="11" t="s">
        <v>26</v>
      </c>
      <c r="D710" s="11" t="s">
        <v>1700</v>
      </c>
      <c r="E710" s="43">
        <v>19620</v>
      </c>
      <c r="F710" s="10" t="s">
        <v>1651</v>
      </c>
      <c r="G710" s="10" t="s">
        <v>1699</v>
      </c>
      <c r="H710" s="10" t="s">
        <v>49</v>
      </c>
    </row>
    <row r="711" spans="1:8" x14ac:dyDescent="0.2">
      <c r="A711" s="9">
        <v>705</v>
      </c>
      <c r="B711" s="10" t="s">
        <v>9</v>
      </c>
      <c r="C711" s="11" t="s">
        <v>10</v>
      </c>
      <c r="D711" s="11" t="s">
        <v>77</v>
      </c>
      <c r="E711" s="43">
        <v>55000</v>
      </c>
      <c r="F711" s="10" t="s">
        <v>1651</v>
      </c>
      <c r="G711" s="10" t="s">
        <v>1698</v>
      </c>
      <c r="H711" s="10" t="s">
        <v>49</v>
      </c>
    </row>
    <row r="712" spans="1:8" x14ac:dyDescent="0.2">
      <c r="A712" s="9">
        <v>706</v>
      </c>
      <c r="B712" s="10" t="s">
        <v>27</v>
      </c>
      <c r="C712" s="11" t="s">
        <v>28</v>
      </c>
      <c r="D712" s="11" t="s">
        <v>1253</v>
      </c>
      <c r="E712" s="43">
        <v>32160</v>
      </c>
      <c r="F712" s="10" t="s">
        <v>1651</v>
      </c>
      <c r="G712" s="10" t="s">
        <v>1697</v>
      </c>
      <c r="H712" s="10" t="s">
        <v>49</v>
      </c>
    </row>
    <row r="713" spans="1:8" x14ac:dyDescent="0.2">
      <c r="A713" s="9">
        <v>707</v>
      </c>
      <c r="B713" s="10" t="s">
        <v>19</v>
      </c>
      <c r="C713" s="11" t="s">
        <v>20</v>
      </c>
      <c r="D713" s="11" t="s">
        <v>85</v>
      </c>
      <c r="E713" s="43">
        <v>34740</v>
      </c>
      <c r="F713" s="10" t="s">
        <v>1651</v>
      </c>
      <c r="G713" s="10" t="s">
        <v>1696</v>
      </c>
      <c r="H713" s="10" t="s">
        <v>49</v>
      </c>
    </row>
    <row r="714" spans="1:8" x14ac:dyDescent="0.2">
      <c r="A714" s="9">
        <v>708</v>
      </c>
      <c r="B714" s="10" t="s">
        <v>41</v>
      </c>
      <c r="C714" s="11" t="s">
        <v>42</v>
      </c>
      <c r="D714" s="11" t="s">
        <v>1695</v>
      </c>
      <c r="E714" s="43">
        <v>8000</v>
      </c>
      <c r="F714" s="10" t="s">
        <v>1651</v>
      </c>
      <c r="G714" s="10" t="s">
        <v>1694</v>
      </c>
      <c r="H714" s="10" t="s">
        <v>49</v>
      </c>
    </row>
    <row r="715" spans="1:8" x14ac:dyDescent="0.2">
      <c r="A715" s="9">
        <v>709</v>
      </c>
      <c r="B715" s="10" t="s">
        <v>41</v>
      </c>
      <c r="C715" s="11" t="s">
        <v>42</v>
      </c>
      <c r="D715" s="11" t="s">
        <v>78</v>
      </c>
      <c r="E715" s="43">
        <v>12600</v>
      </c>
      <c r="F715" s="10" t="s">
        <v>1651</v>
      </c>
      <c r="G715" s="10" t="s">
        <v>1693</v>
      </c>
      <c r="H715" s="10" t="s">
        <v>49</v>
      </c>
    </row>
    <row r="716" spans="1:8" x14ac:dyDescent="0.2">
      <c r="A716" s="9">
        <v>710</v>
      </c>
      <c r="B716" s="10" t="s">
        <v>41</v>
      </c>
      <c r="C716" s="11" t="s">
        <v>42</v>
      </c>
      <c r="D716" s="11" t="s">
        <v>1692</v>
      </c>
      <c r="E716" s="43">
        <v>3640</v>
      </c>
      <c r="F716" s="10" t="s">
        <v>1651</v>
      </c>
      <c r="G716" s="10" t="s">
        <v>1691</v>
      </c>
      <c r="H716" s="10" t="s">
        <v>49</v>
      </c>
    </row>
    <row r="717" spans="1:8" x14ac:dyDescent="0.2">
      <c r="A717" s="9">
        <v>711</v>
      </c>
      <c r="B717" s="10" t="s">
        <v>1690</v>
      </c>
      <c r="C717" s="11" t="s">
        <v>1689</v>
      </c>
      <c r="D717" s="11" t="s">
        <v>1688</v>
      </c>
      <c r="E717" s="43">
        <v>8400</v>
      </c>
      <c r="F717" s="10" t="s">
        <v>1651</v>
      </c>
      <c r="G717" s="10" t="s">
        <v>1687</v>
      </c>
      <c r="H717" s="10" t="s">
        <v>49</v>
      </c>
    </row>
    <row r="718" spans="1:8" x14ac:dyDescent="0.2">
      <c r="A718" s="9">
        <v>712</v>
      </c>
      <c r="B718" s="10" t="s">
        <v>73</v>
      </c>
      <c r="C718" s="11" t="s">
        <v>74</v>
      </c>
      <c r="D718" s="11" t="s">
        <v>79</v>
      </c>
      <c r="E718" s="43">
        <v>24717</v>
      </c>
      <c r="F718" s="10" t="s">
        <v>1651</v>
      </c>
      <c r="G718" s="10" t="s">
        <v>1686</v>
      </c>
      <c r="H718" s="10" t="s">
        <v>49</v>
      </c>
    </row>
    <row r="719" spans="1:8" x14ac:dyDescent="0.2">
      <c r="A719" s="9">
        <v>713</v>
      </c>
      <c r="B719" s="10" t="s">
        <v>73</v>
      </c>
      <c r="C719" s="11" t="s">
        <v>74</v>
      </c>
      <c r="D719" s="11" t="s">
        <v>85</v>
      </c>
      <c r="E719" s="43">
        <v>5243</v>
      </c>
      <c r="F719" s="10" t="s">
        <v>1651</v>
      </c>
      <c r="G719" s="10" t="s">
        <v>1685</v>
      </c>
      <c r="H719" s="10" t="s">
        <v>49</v>
      </c>
    </row>
    <row r="720" spans="1:8" x14ac:dyDescent="0.2">
      <c r="A720" s="9">
        <v>714</v>
      </c>
      <c r="B720" s="10" t="s">
        <v>73</v>
      </c>
      <c r="C720" s="11" t="s">
        <v>74</v>
      </c>
      <c r="D720" s="11" t="s">
        <v>1684</v>
      </c>
      <c r="E720" s="43">
        <v>10700</v>
      </c>
      <c r="F720" s="10" t="s">
        <v>1651</v>
      </c>
      <c r="G720" s="10" t="s">
        <v>1683</v>
      </c>
      <c r="H720" s="10" t="s">
        <v>49</v>
      </c>
    </row>
    <row r="721" spans="1:8" x14ac:dyDescent="0.2">
      <c r="A721" s="9">
        <v>715</v>
      </c>
      <c r="B721" s="10" t="s">
        <v>71</v>
      </c>
      <c r="C721" s="11" t="s">
        <v>72</v>
      </c>
      <c r="D721" s="11" t="s">
        <v>1212</v>
      </c>
      <c r="E721" s="43">
        <v>24556.5</v>
      </c>
      <c r="F721" s="10" t="s">
        <v>1651</v>
      </c>
      <c r="G721" s="10" t="s">
        <v>1682</v>
      </c>
      <c r="H721" s="10" t="s">
        <v>49</v>
      </c>
    </row>
    <row r="722" spans="1:8" x14ac:dyDescent="0.2">
      <c r="A722" s="9">
        <v>716</v>
      </c>
      <c r="B722" s="10" t="s">
        <v>1100</v>
      </c>
      <c r="C722" s="11" t="s">
        <v>1099</v>
      </c>
      <c r="D722" s="11" t="s">
        <v>1681</v>
      </c>
      <c r="E722" s="43">
        <v>82185</v>
      </c>
      <c r="F722" s="10" t="s">
        <v>1651</v>
      </c>
      <c r="G722" s="10" t="s">
        <v>1680</v>
      </c>
      <c r="H722" s="10" t="s">
        <v>49</v>
      </c>
    </row>
    <row r="723" spans="1:8" x14ac:dyDescent="0.2">
      <c r="A723" s="9">
        <v>717</v>
      </c>
      <c r="B723" s="10" t="s">
        <v>60</v>
      </c>
      <c r="C723" s="11" t="s">
        <v>61</v>
      </c>
      <c r="D723" s="11" t="s">
        <v>59</v>
      </c>
      <c r="E723" s="43">
        <v>14500</v>
      </c>
      <c r="F723" s="10" t="s">
        <v>1651</v>
      </c>
      <c r="G723" s="10" t="s">
        <v>1679</v>
      </c>
      <c r="H723" s="10" t="s">
        <v>49</v>
      </c>
    </row>
    <row r="724" spans="1:8" x14ac:dyDescent="0.2">
      <c r="A724" s="9">
        <v>718</v>
      </c>
      <c r="B724" s="10" t="s">
        <v>1674</v>
      </c>
      <c r="C724" s="11" t="s">
        <v>1673</v>
      </c>
      <c r="D724" s="11" t="s">
        <v>106</v>
      </c>
      <c r="E724" s="44">
        <v>500</v>
      </c>
      <c r="F724" s="10" t="s">
        <v>1651</v>
      </c>
      <c r="G724" s="10" t="s">
        <v>1678</v>
      </c>
      <c r="H724" s="10" t="s">
        <v>49</v>
      </c>
    </row>
    <row r="725" spans="1:8" x14ac:dyDescent="0.2">
      <c r="A725" s="9">
        <v>719</v>
      </c>
      <c r="B725" s="10" t="s">
        <v>1674</v>
      </c>
      <c r="C725" s="11" t="s">
        <v>1673</v>
      </c>
      <c r="D725" s="11" t="s">
        <v>142</v>
      </c>
      <c r="E725" s="43">
        <v>2080</v>
      </c>
      <c r="F725" s="10" t="s">
        <v>1651</v>
      </c>
      <c r="G725" s="10" t="s">
        <v>1677</v>
      </c>
      <c r="H725" s="10" t="s">
        <v>49</v>
      </c>
    </row>
    <row r="726" spans="1:8" x14ac:dyDescent="0.2">
      <c r="A726" s="9">
        <v>720</v>
      </c>
      <c r="B726" s="10" t="s">
        <v>91</v>
      </c>
      <c r="C726" s="11" t="s">
        <v>92</v>
      </c>
      <c r="D726" s="11" t="s">
        <v>1676</v>
      </c>
      <c r="E726" s="43">
        <v>7597</v>
      </c>
      <c r="F726" s="10" t="s">
        <v>1651</v>
      </c>
      <c r="G726" s="10" t="s">
        <v>1675</v>
      </c>
      <c r="H726" s="10" t="s">
        <v>49</v>
      </c>
    </row>
    <row r="727" spans="1:8" x14ac:dyDescent="0.2">
      <c r="A727" s="9">
        <v>721</v>
      </c>
      <c r="B727" s="10" t="s">
        <v>1674</v>
      </c>
      <c r="C727" s="11" t="s">
        <v>1673</v>
      </c>
      <c r="D727" s="11" t="s">
        <v>106</v>
      </c>
      <c r="E727" s="44">
        <v>640</v>
      </c>
      <c r="F727" s="10" t="s">
        <v>1651</v>
      </c>
      <c r="G727" s="10" t="s">
        <v>1672</v>
      </c>
      <c r="H727" s="10" t="s">
        <v>49</v>
      </c>
    </row>
    <row r="728" spans="1:8" x14ac:dyDescent="0.2">
      <c r="A728" s="9">
        <v>722</v>
      </c>
      <c r="B728" s="10" t="s">
        <v>73</v>
      </c>
      <c r="C728" s="11" t="s">
        <v>74</v>
      </c>
      <c r="D728" s="11" t="s">
        <v>1671</v>
      </c>
      <c r="E728" s="43">
        <v>6179.25</v>
      </c>
      <c r="F728" s="10" t="s">
        <v>1651</v>
      </c>
      <c r="G728" s="10" t="s">
        <v>1670</v>
      </c>
      <c r="H728" s="10" t="s">
        <v>49</v>
      </c>
    </row>
    <row r="729" spans="1:8" x14ac:dyDescent="0.2">
      <c r="A729" s="9">
        <v>723</v>
      </c>
      <c r="B729" s="10" t="s">
        <v>136</v>
      </c>
      <c r="C729" s="11" t="s">
        <v>137</v>
      </c>
      <c r="D729" s="11" t="s">
        <v>220</v>
      </c>
      <c r="E729" s="43">
        <v>42457.599999999999</v>
      </c>
      <c r="F729" s="10" t="s">
        <v>1651</v>
      </c>
      <c r="G729" s="10" t="s">
        <v>1669</v>
      </c>
      <c r="H729" s="10" t="s">
        <v>49</v>
      </c>
    </row>
    <row r="730" spans="1:8" x14ac:dyDescent="0.2">
      <c r="A730" s="9">
        <v>724</v>
      </c>
      <c r="B730" s="10" t="s">
        <v>377</v>
      </c>
      <c r="C730" s="11" t="s">
        <v>1668</v>
      </c>
      <c r="D730" s="11" t="s">
        <v>1667</v>
      </c>
      <c r="E730" s="43">
        <v>25500</v>
      </c>
      <c r="F730" s="10" t="s">
        <v>1651</v>
      </c>
      <c r="G730" s="10" t="s">
        <v>1666</v>
      </c>
      <c r="H730" s="10" t="s">
        <v>49</v>
      </c>
    </row>
    <row r="731" spans="1:8" x14ac:dyDescent="0.2">
      <c r="A731" s="9">
        <v>725</v>
      </c>
      <c r="B731" s="10" t="s">
        <v>27</v>
      </c>
      <c r="C731" s="11" t="s">
        <v>28</v>
      </c>
      <c r="D731" s="11" t="s">
        <v>1665</v>
      </c>
      <c r="E731" s="43">
        <v>27700</v>
      </c>
      <c r="F731" s="10" t="s">
        <v>1651</v>
      </c>
      <c r="G731" s="10" t="s">
        <v>1664</v>
      </c>
      <c r="H731" s="10" t="s">
        <v>49</v>
      </c>
    </row>
    <row r="732" spans="1:8" x14ac:dyDescent="0.2">
      <c r="A732" s="9">
        <v>726</v>
      </c>
      <c r="B732" s="10" t="s">
        <v>17</v>
      </c>
      <c r="C732" s="11" t="s">
        <v>18</v>
      </c>
      <c r="D732" s="11" t="s">
        <v>204</v>
      </c>
      <c r="E732" s="43">
        <v>60295</v>
      </c>
      <c r="F732" s="10" t="s">
        <v>1651</v>
      </c>
      <c r="G732" s="10" t="s">
        <v>1663</v>
      </c>
      <c r="H732" s="10" t="s">
        <v>49</v>
      </c>
    </row>
    <row r="733" spans="1:8" x14ac:dyDescent="0.2">
      <c r="A733" s="9">
        <v>727</v>
      </c>
      <c r="B733" s="10" t="s">
        <v>248</v>
      </c>
      <c r="C733" s="11" t="s">
        <v>249</v>
      </c>
      <c r="D733" s="11" t="s">
        <v>1662</v>
      </c>
      <c r="E733" s="43">
        <v>3360</v>
      </c>
      <c r="F733" s="10" t="s">
        <v>1651</v>
      </c>
      <c r="G733" s="10" t="s">
        <v>1661</v>
      </c>
      <c r="H733" s="10" t="s">
        <v>49</v>
      </c>
    </row>
    <row r="734" spans="1:8" x14ac:dyDescent="0.2">
      <c r="A734" s="9">
        <v>728</v>
      </c>
      <c r="B734" s="10" t="s">
        <v>9</v>
      </c>
      <c r="C734" s="11" t="s">
        <v>10</v>
      </c>
      <c r="D734" s="11" t="s">
        <v>1660</v>
      </c>
      <c r="E734" s="43">
        <v>53670</v>
      </c>
      <c r="F734" s="10" t="s">
        <v>1651</v>
      </c>
      <c r="G734" s="10" t="s">
        <v>1659</v>
      </c>
      <c r="H734" s="10" t="s">
        <v>49</v>
      </c>
    </row>
    <row r="735" spans="1:8" x14ac:dyDescent="0.2">
      <c r="A735" s="9">
        <v>729</v>
      </c>
      <c r="B735" s="10" t="s">
        <v>73</v>
      </c>
      <c r="C735" s="11" t="s">
        <v>74</v>
      </c>
      <c r="D735" s="11" t="s">
        <v>1658</v>
      </c>
      <c r="E735" s="43">
        <v>16050</v>
      </c>
      <c r="F735" s="10" t="s">
        <v>1651</v>
      </c>
      <c r="G735" s="10" t="s">
        <v>1657</v>
      </c>
      <c r="H735" s="10" t="s">
        <v>49</v>
      </c>
    </row>
    <row r="736" spans="1:8" x14ac:dyDescent="0.2">
      <c r="A736" s="9">
        <v>730</v>
      </c>
      <c r="B736" s="10" t="s">
        <v>17</v>
      </c>
      <c r="C736" s="11" t="s">
        <v>18</v>
      </c>
      <c r="D736" s="11" t="s">
        <v>1656</v>
      </c>
      <c r="E736" s="43">
        <v>13500</v>
      </c>
      <c r="F736" s="10" t="s">
        <v>1651</v>
      </c>
      <c r="G736" s="10" t="s">
        <v>1655</v>
      </c>
      <c r="H736" s="10" t="s">
        <v>49</v>
      </c>
    </row>
    <row r="737" spans="1:8" x14ac:dyDescent="0.2">
      <c r="A737" s="9">
        <v>731</v>
      </c>
      <c r="B737" s="10" t="s">
        <v>13</v>
      </c>
      <c r="C737" s="11" t="s">
        <v>14</v>
      </c>
      <c r="D737" s="11" t="s">
        <v>79</v>
      </c>
      <c r="E737" s="43">
        <v>7900</v>
      </c>
      <c r="F737" s="10" t="s">
        <v>1651</v>
      </c>
      <c r="G737" s="10" t="s">
        <v>1654</v>
      </c>
      <c r="H737" s="10" t="s">
        <v>49</v>
      </c>
    </row>
    <row r="738" spans="1:8" x14ac:dyDescent="0.2">
      <c r="A738" s="9">
        <v>732</v>
      </c>
      <c r="B738" s="10" t="s">
        <v>73</v>
      </c>
      <c r="C738" s="11" t="s">
        <v>74</v>
      </c>
      <c r="D738" s="11" t="s">
        <v>1653</v>
      </c>
      <c r="E738" s="43">
        <v>17120</v>
      </c>
      <c r="F738" s="10" t="s">
        <v>1651</v>
      </c>
      <c r="G738" s="10" t="s">
        <v>1652</v>
      </c>
      <c r="H738" s="10" t="s">
        <v>49</v>
      </c>
    </row>
    <row r="739" spans="1:8" x14ac:dyDescent="0.2">
      <c r="A739" s="9">
        <v>733</v>
      </c>
      <c r="B739" s="10" t="s">
        <v>73</v>
      </c>
      <c r="C739" s="11" t="s">
        <v>74</v>
      </c>
      <c r="D739" s="11" t="s">
        <v>85</v>
      </c>
      <c r="E739" s="43">
        <v>30281</v>
      </c>
      <c r="F739" s="10" t="s">
        <v>1651</v>
      </c>
      <c r="G739" s="10" t="s">
        <v>1650</v>
      </c>
      <c r="H739" s="10" t="s">
        <v>49</v>
      </c>
    </row>
    <row r="740" spans="1:8" x14ac:dyDescent="0.2">
      <c r="A740" s="9">
        <v>734</v>
      </c>
      <c r="B740" s="10" t="s">
        <v>1649</v>
      </c>
      <c r="C740" s="11" t="s">
        <v>1648</v>
      </c>
      <c r="D740" s="11" t="s">
        <v>59</v>
      </c>
      <c r="E740" s="43">
        <v>87847</v>
      </c>
      <c r="F740" s="10" t="s">
        <v>1647</v>
      </c>
      <c r="G740" s="10" t="s">
        <v>1646</v>
      </c>
      <c r="H740" s="10" t="s">
        <v>49</v>
      </c>
    </row>
    <row r="741" spans="1:8" x14ac:dyDescent="0.2">
      <c r="A741" s="9">
        <v>735</v>
      </c>
      <c r="B741" s="10" t="s">
        <v>1645</v>
      </c>
      <c r="C741" s="11" t="s">
        <v>1644</v>
      </c>
      <c r="D741" s="11" t="s">
        <v>1643</v>
      </c>
      <c r="E741" s="43">
        <v>20000</v>
      </c>
      <c r="F741" s="10" t="s">
        <v>1642</v>
      </c>
      <c r="G741" s="10" t="s">
        <v>1641</v>
      </c>
      <c r="H741" s="10" t="s">
        <v>49</v>
      </c>
    </row>
    <row r="742" spans="1:8" x14ac:dyDescent="0.2">
      <c r="A742" s="9">
        <v>736</v>
      </c>
      <c r="B742" s="10" t="s">
        <v>1640</v>
      </c>
      <c r="C742" s="11" t="s">
        <v>1639</v>
      </c>
      <c r="D742" s="11" t="s">
        <v>1638</v>
      </c>
      <c r="E742" s="43">
        <v>70400</v>
      </c>
      <c r="F742" s="10" t="s">
        <v>1617</v>
      </c>
      <c r="G742" s="10" t="s">
        <v>1637</v>
      </c>
      <c r="H742" s="10" t="s">
        <v>49</v>
      </c>
    </row>
    <row r="743" spans="1:8" x14ac:dyDescent="0.2">
      <c r="A743" s="9">
        <v>737</v>
      </c>
      <c r="B743" s="10" t="s">
        <v>1636</v>
      </c>
      <c r="C743" s="11" t="s">
        <v>1635</v>
      </c>
      <c r="D743" s="11" t="s">
        <v>78</v>
      </c>
      <c r="E743" s="43">
        <v>90700</v>
      </c>
      <c r="F743" s="10" t="s">
        <v>1617</v>
      </c>
      <c r="G743" s="10" t="s">
        <v>1634</v>
      </c>
      <c r="H743" s="10" t="s">
        <v>49</v>
      </c>
    </row>
    <row r="744" spans="1:8" x14ac:dyDescent="0.2">
      <c r="A744" s="9">
        <v>738</v>
      </c>
      <c r="B744" s="10" t="s">
        <v>1633</v>
      </c>
      <c r="C744" s="11" t="s">
        <v>1632</v>
      </c>
      <c r="D744" s="11" t="s">
        <v>186</v>
      </c>
      <c r="E744" s="43">
        <v>17550</v>
      </c>
      <c r="F744" s="10" t="s">
        <v>1617</v>
      </c>
      <c r="G744" s="10" t="s">
        <v>1631</v>
      </c>
      <c r="H744" s="10" t="s">
        <v>49</v>
      </c>
    </row>
    <row r="745" spans="1:8" x14ac:dyDescent="0.2">
      <c r="A745" s="9">
        <v>739</v>
      </c>
      <c r="B745" s="10" t="s">
        <v>27</v>
      </c>
      <c r="C745" s="11" t="s">
        <v>28</v>
      </c>
      <c r="D745" s="11" t="s">
        <v>1630</v>
      </c>
      <c r="E745" s="43">
        <v>44235</v>
      </c>
      <c r="F745" s="10" t="s">
        <v>1617</v>
      </c>
      <c r="G745" s="10" t="s">
        <v>1629</v>
      </c>
      <c r="H745" s="10" t="s">
        <v>49</v>
      </c>
    </row>
    <row r="746" spans="1:8" x14ac:dyDescent="0.2">
      <c r="A746" s="9">
        <v>740</v>
      </c>
      <c r="B746" s="10" t="s">
        <v>17</v>
      </c>
      <c r="C746" s="11" t="s">
        <v>18</v>
      </c>
      <c r="D746" s="11" t="s">
        <v>1628</v>
      </c>
      <c r="E746" s="43">
        <v>60000</v>
      </c>
      <c r="F746" s="10" t="s">
        <v>1617</v>
      </c>
      <c r="G746" s="10" t="s">
        <v>1627</v>
      </c>
      <c r="H746" s="10" t="s">
        <v>49</v>
      </c>
    </row>
    <row r="747" spans="1:8" x14ac:dyDescent="0.2">
      <c r="A747" s="9">
        <v>741</v>
      </c>
      <c r="B747" s="10" t="s">
        <v>1626</v>
      </c>
      <c r="C747" s="11" t="s">
        <v>1625</v>
      </c>
      <c r="D747" s="11" t="s">
        <v>1624</v>
      </c>
      <c r="E747" s="43">
        <v>5600</v>
      </c>
      <c r="F747" s="10" t="s">
        <v>1617</v>
      </c>
      <c r="G747" s="10" t="s">
        <v>1623</v>
      </c>
      <c r="H747" s="10" t="s">
        <v>49</v>
      </c>
    </row>
    <row r="748" spans="1:8" x14ac:dyDescent="0.2">
      <c r="A748" s="9">
        <v>742</v>
      </c>
      <c r="B748" s="10" t="s">
        <v>73</v>
      </c>
      <c r="C748" s="11" t="s">
        <v>74</v>
      </c>
      <c r="D748" s="11" t="s">
        <v>1622</v>
      </c>
      <c r="E748" s="43">
        <v>3531</v>
      </c>
      <c r="F748" s="10" t="s">
        <v>1617</v>
      </c>
      <c r="G748" s="10" t="s">
        <v>1621</v>
      </c>
      <c r="H748" s="10" t="s">
        <v>49</v>
      </c>
    </row>
    <row r="749" spans="1:8" x14ac:dyDescent="0.2">
      <c r="A749" s="9">
        <v>743</v>
      </c>
      <c r="B749" s="10" t="s">
        <v>73</v>
      </c>
      <c r="C749" s="11" t="s">
        <v>74</v>
      </c>
      <c r="D749" s="11" t="s">
        <v>1620</v>
      </c>
      <c r="E749" s="43">
        <v>7500</v>
      </c>
      <c r="F749" s="10" t="s">
        <v>1617</v>
      </c>
      <c r="G749" s="10" t="s">
        <v>1619</v>
      </c>
      <c r="H749" s="10" t="s">
        <v>49</v>
      </c>
    </row>
    <row r="750" spans="1:8" x14ac:dyDescent="0.2">
      <c r="A750" s="9">
        <v>744</v>
      </c>
      <c r="B750" s="10" t="s">
        <v>41</v>
      </c>
      <c r="C750" s="11" t="s">
        <v>42</v>
      </c>
      <c r="D750" s="11" t="s">
        <v>1618</v>
      </c>
      <c r="E750" s="43">
        <v>2640</v>
      </c>
      <c r="F750" s="10" t="s">
        <v>1617</v>
      </c>
      <c r="G750" s="10" t="s">
        <v>1616</v>
      </c>
      <c r="H750" s="10" t="s">
        <v>49</v>
      </c>
    </row>
    <row r="751" spans="1:8" x14ac:dyDescent="0.2">
      <c r="A751" s="9">
        <v>745</v>
      </c>
      <c r="B751" s="10" t="s">
        <v>1615</v>
      </c>
      <c r="C751" s="11" t="s">
        <v>1614</v>
      </c>
      <c r="D751" s="11" t="s">
        <v>1613</v>
      </c>
      <c r="E751" s="43">
        <v>18200</v>
      </c>
      <c r="F751" s="10" t="s">
        <v>1533</v>
      </c>
      <c r="G751" s="10" t="s">
        <v>1612</v>
      </c>
      <c r="H751" s="10" t="s">
        <v>49</v>
      </c>
    </row>
    <row r="752" spans="1:8" x14ac:dyDescent="0.2">
      <c r="A752" s="9">
        <v>746</v>
      </c>
      <c r="B752" s="10" t="s">
        <v>1609</v>
      </c>
      <c r="C752" s="11" t="s">
        <v>1608</v>
      </c>
      <c r="D752" s="11" t="s">
        <v>1611</v>
      </c>
      <c r="E752" s="43">
        <v>2568</v>
      </c>
      <c r="F752" s="10" t="s">
        <v>1533</v>
      </c>
      <c r="G752" s="10" t="s">
        <v>1610</v>
      </c>
      <c r="H752" s="10" t="s">
        <v>49</v>
      </c>
    </row>
    <row r="753" spans="1:8" x14ac:dyDescent="0.2">
      <c r="A753" s="9">
        <v>747</v>
      </c>
      <c r="B753" s="10" t="s">
        <v>1609</v>
      </c>
      <c r="C753" s="11" t="s">
        <v>1608</v>
      </c>
      <c r="D753" s="11" t="s">
        <v>1607</v>
      </c>
      <c r="E753" s="43">
        <v>19848.5</v>
      </c>
      <c r="F753" s="10" t="s">
        <v>1533</v>
      </c>
      <c r="G753" s="10" t="s">
        <v>1606</v>
      </c>
      <c r="H753" s="10" t="s">
        <v>49</v>
      </c>
    </row>
    <row r="754" spans="1:8" x14ac:dyDescent="0.2">
      <c r="A754" s="9">
        <v>748</v>
      </c>
      <c r="B754" s="10" t="s">
        <v>1605</v>
      </c>
      <c r="C754" s="11" t="s">
        <v>1604</v>
      </c>
      <c r="D754" s="11" t="s">
        <v>1603</v>
      </c>
      <c r="E754" s="43">
        <v>15301</v>
      </c>
      <c r="F754" s="10" t="s">
        <v>1533</v>
      </c>
      <c r="G754" s="10" t="s">
        <v>1602</v>
      </c>
      <c r="H754" s="10" t="s">
        <v>49</v>
      </c>
    </row>
    <row r="755" spans="1:8" x14ac:dyDescent="0.2">
      <c r="A755" s="9">
        <v>749</v>
      </c>
      <c r="B755" s="10" t="s">
        <v>1601</v>
      </c>
      <c r="C755" s="11" t="s">
        <v>1600</v>
      </c>
      <c r="D755" s="11" t="s">
        <v>1599</v>
      </c>
      <c r="E755" s="43">
        <v>5906.4</v>
      </c>
      <c r="F755" s="10" t="s">
        <v>1533</v>
      </c>
      <c r="G755" s="10" t="s">
        <v>1598</v>
      </c>
      <c r="H755" s="10" t="s">
        <v>49</v>
      </c>
    </row>
    <row r="756" spans="1:8" x14ac:dyDescent="0.2">
      <c r="A756" s="9">
        <v>750</v>
      </c>
      <c r="B756" s="10" t="s">
        <v>121</v>
      </c>
      <c r="C756" s="11" t="s">
        <v>122</v>
      </c>
      <c r="D756" s="11" t="s">
        <v>1269</v>
      </c>
      <c r="E756" s="43">
        <v>4350</v>
      </c>
      <c r="F756" s="10" t="s">
        <v>1533</v>
      </c>
      <c r="G756" s="10" t="s">
        <v>1597</v>
      </c>
      <c r="H756" s="10" t="s">
        <v>49</v>
      </c>
    </row>
    <row r="757" spans="1:8" x14ac:dyDescent="0.2">
      <c r="A757" s="9">
        <v>751</v>
      </c>
      <c r="B757" s="10" t="s">
        <v>13</v>
      </c>
      <c r="C757" s="11" t="s">
        <v>14</v>
      </c>
      <c r="D757" s="11" t="s">
        <v>134</v>
      </c>
      <c r="E757" s="43">
        <v>5500</v>
      </c>
      <c r="F757" s="10" t="s">
        <v>1533</v>
      </c>
      <c r="G757" s="10" t="s">
        <v>1596</v>
      </c>
      <c r="H757" s="10" t="s">
        <v>49</v>
      </c>
    </row>
    <row r="758" spans="1:8" x14ac:dyDescent="0.2">
      <c r="A758" s="9">
        <v>752</v>
      </c>
      <c r="B758" s="10" t="s">
        <v>13</v>
      </c>
      <c r="C758" s="11" t="s">
        <v>14</v>
      </c>
      <c r="D758" s="11" t="s">
        <v>1595</v>
      </c>
      <c r="E758" s="44">
        <v>700</v>
      </c>
      <c r="F758" s="10" t="s">
        <v>1533</v>
      </c>
      <c r="G758" s="10" t="s">
        <v>1594</v>
      </c>
      <c r="H758" s="10" t="s">
        <v>49</v>
      </c>
    </row>
    <row r="759" spans="1:8" x14ac:dyDescent="0.2">
      <c r="A759" s="9">
        <v>753</v>
      </c>
      <c r="B759" s="10" t="s">
        <v>136</v>
      </c>
      <c r="C759" s="11" t="s">
        <v>137</v>
      </c>
      <c r="D759" s="11" t="s">
        <v>217</v>
      </c>
      <c r="E759" s="43">
        <v>2065.1</v>
      </c>
      <c r="F759" s="10" t="s">
        <v>1533</v>
      </c>
      <c r="G759" s="10" t="s">
        <v>1593</v>
      </c>
      <c r="H759" s="10" t="s">
        <v>49</v>
      </c>
    </row>
    <row r="760" spans="1:8" x14ac:dyDescent="0.2">
      <c r="A760" s="9">
        <v>754</v>
      </c>
      <c r="B760" s="10" t="s">
        <v>112</v>
      </c>
      <c r="C760" s="11" t="s">
        <v>113</v>
      </c>
      <c r="D760" s="11" t="s">
        <v>106</v>
      </c>
      <c r="E760" s="43">
        <v>4012.5</v>
      </c>
      <c r="F760" s="10" t="s">
        <v>1533</v>
      </c>
      <c r="G760" s="10" t="s">
        <v>1592</v>
      </c>
      <c r="H760" s="10" t="s">
        <v>49</v>
      </c>
    </row>
    <row r="761" spans="1:8" x14ac:dyDescent="0.2">
      <c r="A761" s="9">
        <v>755</v>
      </c>
      <c r="B761" s="10" t="s">
        <v>114</v>
      </c>
      <c r="C761" s="11" t="s">
        <v>115</v>
      </c>
      <c r="D761" s="11" t="s">
        <v>106</v>
      </c>
      <c r="E761" s="43">
        <v>2000</v>
      </c>
      <c r="F761" s="10" t="s">
        <v>1533</v>
      </c>
      <c r="G761" s="10" t="s">
        <v>1591</v>
      </c>
      <c r="H761" s="10" t="s">
        <v>49</v>
      </c>
    </row>
    <row r="762" spans="1:8" x14ac:dyDescent="0.2">
      <c r="A762" s="9">
        <v>756</v>
      </c>
      <c r="B762" s="10" t="s">
        <v>98</v>
      </c>
      <c r="C762" s="11" t="s">
        <v>99</v>
      </c>
      <c r="D762" s="11" t="s">
        <v>119</v>
      </c>
      <c r="E762" s="43">
        <v>52109</v>
      </c>
      <c r="F762" s="10" t="s">
        <v>1533</v>
      </c>
      <c r="G762" s="10" t="s">
        <v>1590</v>
      </c>
      <c r="H762" s="10" t="s">
        <v>49</v>
      </c>
    </row>
    <row r="763" spans="1:8" x14ac:dyDescent="0.2">
      <c r="A763" s="9">
        <v>757</v>
      </c>
      <c r="B763" s="10" t="s">
        <v>107</v>
      </c>
      <c r="C763" s="11" t="s">
        <v>108</v>
      </c>
      <c r="D763" s="11" t="s">
        <v>106</v>
      </c>
      <c r="E763" s="43">
        <v>2675</v>
      </c>
      <c r="F763" s="10" t="s">
        <v>1533</v>
      </c>
      <c r="G763" s="10" t="s">
        <v>1589</v>
      </c>
      <c r="H763" s="10" t="s">
        <v>49</v>
      </c>
    </row>
    <row r="764" spans="1:8" x14ac:dyDescent="0.2">
      <c r="A764" s="9">
        <v>758</v>
      </c>
      <c r="B764" s="10" t="s">
        <v>136</v>
      </c>
      <c r="C764" s="11" t="s">
        <v>137</v>
      </c>
      <c r="D764" s="11" t="s">
        <v>217</v>
      </c>
      <c r="E764" s="43">
        <v>2097.1999999999998</v>
      </c>
      <c r="F764" s="10" t="s">
        <v>1533</v>
      </c>
      <c r="G764" s="10" t="s">
        <v>1588</v>
      </c>
      <c r="H764" s="10" t="s">
        <v>49</v>
      </c>
    </row>
    <row r="765" spans="1:8" x14ac:dyDescent="0.2">
      <c r="A765" s="9">
        <v>759</v>
      </c>
      <c r="B765" s="10" t="s">
        <v>0</v>
      </c>
      <c r="C765" s="11" t="s">
        <v>1587</v>
      </c>
      <c r="D765" s="11" t="s">
        <v>1586</v>
      </c>
      <c r="E765" s="43">
        <v>18000</v>
      </c>
      <c r="F765" s="10" t="s">
        <v>1533</v>
      </c>
      <c r="G765" s="10" t="s">
        <v>1585</v>
      </c>
      <c r="H765" s="10" t="s">
        <v>49</v>
      </c>
    </row>
    <row r="766" spans="1:8" x14ac:dyDescent="0.2">
      <c r="A766" s="9">
        <v>760</v>
      </c>
      <c r="B766" s="10" t="s">
        <v>98</v>
      </c>
      <c r="C766" s="11" t="s">
        <v>99</v>
      </c>
      <c r="D766" s="11" t="s">
        <v>245</v>
      </c>
      <c r="E766" s="43">
        <v>36594</v>
      </c>
      <c r="F766" s="10" t="s">
        <v>1533</v>
      </c>
      <c r="G766" s="10" t="s">
        <v>1584</v>
      </c>
      <c r="H766" s="10" t="s">
        <v>49</v>
      </c>
    </row>
    <row r="767" spans="1:8" x14ac:dyDescent="0.2">
      <c r="A767" s="9">
        <v>761</v>
      </c>
      <c r="B767" s="10" t="s">
        <v>86</v>
      </c>
      <c r="C767" s="11" t="s">
        <v>87</v>
      </c>
      <c r="D767" s="11" t="s">
        <v>1583</v>
      </c>
      <c r="E767" s="43">
        <v>60091.199999999997</v>
      </c>
      <c r="F767" s="10" t="s">
        <v>1533</v>
      </c>
      <c r="G767" s="10" t="s">
        <v>1582</v>
      </c>
      <c r="H767" s="10" t="s">
        <v>49</v>
      </c>
    </row>
    <row r="768" spans="1:8" x14ac:dyDescent="0.2">
      <c r="A768" s="9">
        <v>762</v>
      </c>
      <c r="B768" s="10" t="s">
        <v>136</v>
      </c>
      <c r="C768" s="11" t="s">
        <v>137</v>
      </c>
      <c r="D768" s="11" t="s">
        <v>144</v>
      </c>
      <c r="E768" s="43">
        <v>7147.6</v>
      </c>
      <c r="F768" s="10" t="s">
        <v>1533</v>
      </c>
      <c r="G768" s="10" t="s">
        <v>1581</v>
      </c>
      <c r="H768" s="10" t="s">
        <v>49</v>
      </c>
    </row>
    <row r="769" spans="1:8" x14ac:dyDescent="0.2">
      <c r="A769" s="9">
        <v>763</v>
      </c>
      <c r="B769" s="10" t="s">
        <v>129</v>
      </c>
      <c r="C769" s="11" t="s">
        <v>130</v>
      </c>
      <c r="D769" s="11" t="s">
        <v>246</v>
      </c>
      <c r="E769" s="43">
        <v>20869.28</v>
      </c>
      <c r="F769" s="10" t="s">
        <v>1533</v>
      </c>
      <c r="G769" s="10" t="s">
        <v>1580</v>
      </c>
      <c r="H769" s="10" t="s">
        <v>49</v>
      </c>
    </row>
    <row r="770" spans="1:8" x14ac:dyDescent="0.2">
      <c r="A770" s="9">
        <v>764</v>
      </c>
      <c r="B770" s="10" t="s">
        <v>114</v>
      </c>
      <c r="C770" s="11" t="s">
        <v>115</v>
      </c>
      <c r="D770" s="11" t="s">
        <v>211</v>
      </c>
      <c r="E770" s="43">
        <v>3950</v>
      </c>
      <c r="F770" s="10" t="s">
        <v>1533</v>
      </c>
      <c r="G770" s="10" t="s">
        <v>1579</v>
      </c>
      <c r="H770" s="10" t="s">
        <v>49</v>
      </c>
    </row>
    <row r="771" spans="1:8" x14ac:dyDescent="0.2">
      <c r="A771" s="9">
        <v>765</v>
      </c>
      <c r="B771" s="10" t="s">
        <v>107</v>
      </c>
      <c r="C771" s="11" t="s">
        <v>108</v>
      </c>
      <c r="D771" s="11" t="s">
        <v>217</v>
      </c>
      <c r="E771" s="43">
        <v>5831.5</v>
      </c>
      <c r="F771" s="10" t="s">
        <v>1533</v>
      </c>
      <c r="G771" s="10" t="s">
        <v>1578</v>
      </c>
      <c r="H771" s="10" t="s">
        <v>49</v>
      </c>
    </row>
    <row r="772" spans="1:8" x14ac:dyDescent="0.2">
      <c r="A772" s="9">
        <v>766</v>
      </c>
      <c r="B772" s="10" t="s">
        <v>114</v>
      </c>
      <c r="C772" s="11" t="s">
        <v>115</v>
      </c>
      <c r="D772" s="11" t="s">
        <v>111</v>
      </c>
      <c r="E772" s="44">
        <v>650</v>
      </c>
      <c r="F772" s="10" t="s">
        <v>1533</v>
      </c>
      <c r="G772" s="10" t="s">
        <v>1577</v>
      </c>
      <c r="H772" s="10" t="s">
        <v>49</v>
      </c>
    </row>
    <row r="773" spans="1:8" x14ac:dyDescent="0.2">
      <c r="A773" s="9">
        <v>767</v>
      </c>
      <c r="B773" s="10" t="s">
        <v>86</v>
      </c>
      <c r="C773" s="11" t="s">
        <v>87</v>
      </c>
      <c r="D773" s="11" t="s">
        <v>251</v>
      </c>
      <c r="E773" s="43">
        <v>14049.1</v>
      </c>
      <c r="F773" s="10" t="s">
        <v>1533</v>
      </c>
      <c r="G773" s="10" t="s">
        <v>1576</v>
      </c>
      <c r="H773" s="10" t="s">
        <v>49</v>
      </c>
    </row>
    <row r="774" spans="1:8" x14ac:dyDescent="0.2">
      <c r="A774" s="9">
        <v>768</v>
      </c>
      <c r="B774" s="10" t="s">
        <v>86</v>
      </c>
      <c r="C774" s="11" t="s">
        <v>87</v>
      </c>
      <c r="D774" s="11" t="s">
        <v>144</v>
      </c>
      <c r="E774" s="43">
        <v>27199.4</v>
      </c>
      <c r="F774" s="10" t="s">
        <v>1533</v>
      </c>
      <c r="G774" s="10" t="s">
        <v>1575</v>
      </c>
      <c r="H774" s="10" t="s">
        <v>49</v>
      </c>
    </row>
    <row r="775" spans="1:8" x14ac:dyDescent="0.2">
      <c r="A775" s="9">
        <v>769</v>
      </c>
      <c r="B775" s="10" t="s">
        <v>213</v>
      </c>
      <c r="C775" s="11" t="s">
        <v>214</v>
      </c>
      <c r="D775" s="11" t="s">
        <v>111</v>
      </c>
      <c r="E775" s="43">
        <v>16099.22</v>
      </c>
      <c r="F775" s="10" t="s">
        <v>1533</v>
      </c>
      <c r="G775" s="10" t="s">
        <v>1574</v>
      </c>
      <c r="H775" s="10" t="s">
        <v>49</v>
      </c>
    </row>
    <row r="776" spans="1:8" x14ac:dyDescent="0.2">
      <c r="A776" s="9">
        <v>770</v>
      </c>
      <c r="B776" s="10" t="s">
        <v>213</v>
      </c>
      <c r="C776" s="11" t="s">
        <v>214</v>
      </c>
      <c r="D776" s="11" t="s">
        <v>106</v>
      </c>
      <c r="E776" s="43">
        <v>3579.15</v>
      </c>
      <c r="F776" s="10" t="s">
        <v>1533</v>
      </c>
      <c r="G776" s="10" t="s">
        <v>1573</v>
      </c>
      <c r="H776" s="10" t="s">
        <v>49</v>
      </c>
    </row>
    <row r="777" spans="1:8" x14ac:dyDescent="0.2">
      <c r="A777" s="9">
        <v>771</v>
      </c>
      <c r="B777" s="10" t="s">
        <v>1489</v>
      </c>
      <c r="C777" s="11" t="s">
        <v>1488</v>
      </c>
      <c r="D777" s="11" t="s">
        <v>106</v>
      </c>
      <c r="E777" s="43">
        <v>5542.6</v>
      </c>
      <c r="F777" s="10" t="s">
        <v>1533</v>
      </c>
      <c r="G777" s="10" t="s">
        <v>1572</v>
      </c>
      <c r="H777" s="10" t="s">
        <v>49</v>
      </c>
    </row>
    <row r="778" spans="1:8" x14ac:dyDescent="0.2">
      <c r="A778" s="9">
        <v>772</v>
      </c>
      <c r="B778" s="10" t="s">
        <v>109</v>
      </c>
      <c r="C778" s="11" t="s">
        <v>110</v>
      </c>
      <c r="D778" s="11" t="s">
        <v>246</v>
      </c>
      <c r="E778" s="43">
        <v>30441.5</v>
      </c>
      <c r="F778" s="10" t="s">
        <v>1533</v>
      </c>
      <c r="G778" s="10" t="s">
        <v>1571</v>
      </c>
      <c r="H778" s="10" t="s">
        <v>49</v>
      </c>
    </row>
    <row r="779" spans="1:8" x14ac:dyDescent="0.2">
      <c r="A779" s="9">
        <v>773</v>
      </c>
      <c r="B779" s="10" t="s">
        <v>107</v>
      </c>
      <c r="C779" s="11" t="s">
        <v>108</v>
      </c>
      <c r="D779" s="11" t="s">
        <v>106</v>
      </c>
      <c r="E779" s="43">
        <v>1177</v>
      </c>
      <c r="F779" s="10" t="s">
        <v>1533</v>
      </c>
      <c r="G779" s="10" t="s">
        <v>1570</v>
      </c>
      <c r="H779" s="10" t="s">
        <v>49</v>
      </c>
    </row>
    <row r="780" spans="1:8" x14ac:dyDescent="0.2">
      <c r="A780" s="9">
        <v>774</v>
      </c>
      <c r="B780" s="10" t="s">
        <v>86</v>
      </c>
      <c r="C780" s="11" t="s">
        <v>87</v>
      </c>
      <c r="D780" s="11" t="s">
        <v>141</v>
      </c>
      <c r="E780" s="43">
        <v>98151.1</v>
      </c>
      <c r="F780" s="10" t="s">
        <v>1533</v>
      </c>
      <c r="G780" s="10" t="s">
        <v>1569</v>
      </c>
      <c r="H780" s="10" t="s">
        <v>49</v>
      </c>
    </row>
    <row r="781" spans="1:8" x14ac:dyDescent="0.2">
      <c r="A781" s="9">
        <v>775</v>
      </c>
      <c r="B781" s="10" t="s">
        <v>136</v>
      </c>
      <c r="C781" s="11" t="s">
        <v>137</v>
      </c>
      <c r="D781" s="11" t="s">
        <v>138</v>
      </c>
      <c r="E781" s="43">
        <v>11561.35</v>
      </c>
      <c r="F781" s="10" t="s">
        <v>1533</v>
      </c>
      <c r="G781" s="10" t="s">
        <v>1568</v>
      </c>
      <c r="H781" s="10" t="s">
        <v>49</v>
      </c>
    </row>
    <row r="782" spans="1:8" x14ac:dyDescent="0.2">
      <c r="A782" s="9">
        <v>776</v>
      </c>
      <c r="B782" s="10" t="s">
        <v>86</v>
      </c>
      <c r="C782" s="11" t="s">
        <v>87</v>
      </c>
      <c r="D782" s="11" t="s">
        <v>1567</v>
      </c>
      <c r="E782" s="43">
        <v>91816.7</v>
      </c>
      <c r="F782" s="10" t="s">
        <v>1533</v>
      </c>
      <c r="G782" s="10" t="s">
        <v>1566</v>
      </c>
      <c r="H782" s="10" t="s">
        <v>49</v>
      </c>
    </row>
    <row r="783" spans="1:8" x14ac:dyDescent="0.2">
      <c r="A783" s="9">
        <v>777</v>
      </c>
      <c r="B783" s="10" t="s">
        <v>86</v>
      </c>
      <c r="C783" s="11" t="s">
        <v>87</v>
      </c>
      <c r="D783" s="11" t="s">
        <v>1565</v>
      </c>
      <c r="E783" s="43">
        <v>67040.850000000006</v>
      </c>
      <c r="F783" s="10" t="s">
        <v>1533</v>
      </c>
      <c r="G783" s="10" t="s">
        <v>1564</v>
      </c>
      <c r="H783" s="10" t="s">
        <v>49</v>
      </c>
    </row>
    <row r="784" spans="1:8" x14ac:dyDescent="0.2">
      <c r="A784" s="9">
        <v>778</v>
      </c>
      <c r="B784" s="10" t="s">
        <v>86</v>
      </c>
      <c r="C784" s="11" t="s">
        <v>87</v>
      </c>
      <c r="D784" s="11" t="s">
        <v>258</v>
      </c>
      <c r="E784" s="43">
        <v>89954.9</v>
      </c>
      <c r="F784" s="10" t="s">
        <v>1533</v>
      </c>
      <c r="G784" s="10" t="s">
        <v>1563</v>
      </c>
      <c r="H784" s="10" t="s">
        <v>49</v>
      </c>
    </row>
    <row r="785" spans="1:8" x14ac:dyDescent="0.2">
      <c r="A785" s="9">
        <v>779</v>
      </c>
      <c r="B785" s="10" t="s">
        <v>127</v>
      </c>
      <c r="C785" s="11" t="s">
        <v>128</v>
      </c>
      <c r="D785" s="11" t="s">
        <v>251</v>
      </c>
      <c r="E785" s="43">
        <v>95959.91</v>
      </c>
      <c r="F785" s="10" t="s">
        <v>1533</v>
      </c>
      <c r="G785" s="10" t="s">
        <v>1562</v>
      </c>
      <c r="H785" s="10" t="s">
        <v>49</v>
      </c>
    </row>
    <row r="786" spans="1:8" x14ac:dyDescent="0.2">
      <c r="A786" s="9">
        <v>780</v>
      </c>
      <c r="B786" s="10" t="s">
        <v>112</v>
      </c>
      <c r="C786" s="11" t="s">
        <v>113</v>
      </c>
      <c r="D786" s="11" t="s">
        <v>106</v>
      </c>
      <c r="E786" s="44">
        <v>963</v>
      </c>
      <c r="F786" s="10" t="s">
        <v>1533</v>
      </c>
      <c r="G786" s="10" t="s">
        <v>1561</v>
      </c>
      <c r="H786" s="10" t="s">
        <v>49</v>
      </c>
    </row>
    <row r="787" spans="1:8" x14ac:dyDescent="0.2">
      <c r="A787" s="9">
        <v>781</v>
      </c>
      <c r="B787" s="10" t="s">
        <v>136</v>
      </c>
      <c r="C787" s="11" t="s">
        <v>137</v>
      </c>
      <c r="D787" s="11" t="s">
        <v>106</v>
      </c>
      <c r="E787" s="44">
        <v>545.70000000000005</v>
      </c>
      <c r="F787" s="10" t="s">
        <v>1533</v>
      </c>
      <c r="G787" s="10" t="s">
        <v>1560</v>
      </c>
      <c r="H787" s="10" t="s">
        <v>49</v>
      </c>
    </row>
    <row r="788" spans="1:8" x14ac:dyDescent="0.2">
      <c r="A788" s="9">
        <v>782</v>
      </c>
      <c r="B788" s="10" t="s">
        <v>127</v>
      </c>
      <c r="C788" s="11" t="s">
        <v>128</v>
      </c>
      <c r="D788" s="11" t="s">
        <v>106</v>
      </c>
      <c r="E788" s="43">
        <v>1016.5</v>
      </c>
      <c r="F788" s="10" t="s">
        <v>1533</v>
      </c>
      <c r="G788" s="10" t="s">
        <v>1559</v>
      </c>
      <c r="H788" s="10" t="s">
        <v>49</v>
      </c>
    </row>
    <row r="789" spans="1:8" x14ac:dyDescent="0.2">
      <c r="A789" s="9">
        <v>783</v>
      </c>
      <c r="B789" s="10" t="s">
        <v>86</v>
      </c>
      <c r="C789" s="11" t="s">
        <v>87</v>
      </c>
      <c r="D789" s="11" t="s">
        <v>1491</v>
      </c>
      <c r="E789" s="43">
        <v>14295.2</v>
      </c>
      <c r="F789" s="10" t="s">
        <v>1533</v>
      </c>
      <c r="G789" s="10" t="s">
        <v>1558</v>
      </c>
      <c r="H789" s="10" t="s">
        <v>49</v>
      </c>
    </row>
    <row r="790" spans="1:8" x14ac:dyDescent="0.2">
      <c r="A790" s="9">
        <v>784</v>
      </c>
      <c r="B790" s="10" t="s">
        <v>114</v>
      </c>
      <c r="C790" s="11" t="s">
        <v>115</v>
      </c>
      <c r="D790" s="11" t="s">
        <v>217</v>
      </c>
      <c r="E790" s="43">
        <v>1800</v>
      </c>
      <c r="F790" s="10" t="s">
        <v>1533</v>
      </c>
      <c r="G790" s="10" t="s">
        <v>1557</v>
      </c>
      <c r="H790" s="10" t="s">
        <v>49</v>
      </c>
    </row>
    <row r="791" spans="1:8" x14ac:dyDescent="0.2">
      <c r="A791" s="9">
        <v>785</v>
      </c>
      <c r="B791" s="10" t="s">
        <v>112</v>
      </c>
      <c r="C791" s="11" t="s">
        <v>113</v>
      </c>
      <c r="D791" s="11" t="s">
        <v>106</v>
      </c>
      <c r="E791" s="44">
        <v>963</v>
      </c>
      <c r="F791" s="10" t="s">
        <v>1533</v>
      </c>
      <c r="G791" s="10" t="s">
        <v>1556</v>
      </c>
      <c r="H791" s="10" t="s">
        <v>49</v>
      </c>
    </row>
    <row r="792" spans="1:8" x14ac:dyDescent="0.2">
      <c r="A792" s="9">
        <v>786</v>
      </c>
      <c r="B792" s="10" t="s">
        <v>86</v>
      </c>
      <c r="C792" s="11" t="s">
        <v>87</v>
      </c>
      <c r="D792" s="11" t="s">
        <v>138</v>
      </c>
      <c r="E792" s="43">
        <v>19067.400000000001</v>
      </c>
      <c r="F792" s="10" t="s">
        <v>1533</v>
      </c>
      <c r="G792" s="10" t="s">
        <v>1555</v>
      </c>
      <c r="H792" s="10" t="s">
        <v>49</v>
      </c>
    </row>
    <row r="793" spans="1:8" x14ac:dyDescent="0.2">
      <c r="A793" s="9">
        <v>787</v>
      </c>
      <c r="B793" s="10" t="s">
        <v>136</v>
      </c>
      <c r="C793" s="11" t="s">
        <v>137</v>
      </c>
      <c r="D793" s="11" t="s">
        <v>144</v>
      </c>
      <c r="E793" s="43">
        <v>7126.2</v>
      </c>
      <c r="F793" s="10" t="s">
        <v>1533</v>
      </c>
      <c r="G793" s="10" t="s">
        <v>1554</v>
      </c>
      <c r="H793" s="10" t="s">
        <v>49</v>
      </c>
    </row>
    <row r="794" spans="1:8" x14ac:dyDescent="0.2">
      <c r="A794" s="9">
        <v>788</v>
      </c>
      <c r="B794" s="10" t="s">
        <v>86</v>
      </c>
      <c r="C794" s="11" t="s">
        <v>87</v>
      </c>
      <c r="D794" s="11" t="s">
        <v>142</v>
      </c>
      <c r="E794" s="43">
        <v>7436.5</v>
      </c>
      <c r="F794" s="10" t="s">
        <v>1533</v>
      </c>
      <c r="G794" s="10" t="s">
        <v>1553</v>
      </c>
      <c r="H794" s="10" t="s">
        <v>49</v>
      </c>
    </row>
    <row r="795" spans="1:8" x14ac:dyDescent="0.2">
      <c r="A795" s="9">
        <v>789</v>
      </c>
      <c r="B795" s="10" t="s">
        <v>114</v>
      </c>
      <c r="C795" s="11" t="s">
        <v>115</v>
      </c>
      <c r="D795" s="11" t="s">
        <v>138</v>
      </c>
      <c r="E795" s="43">
        <v>13000</v>
      </c>
      <c r="F795" s="10" t="s">
        <v>1533</v>
      </c>
      <c r="G795" s="10" t="s">
        <v>1552</v>
      </c>
      <c r="H795" s="10" t="s">
        <v>49</v>
      </c>
    </row>
    <row r="796" spans="1:8" x14ac:dyDescent="0.2">
      <c r="A796" s="9">
        <v>790</v>
      </c>
      <c r="B796" s="10" t="s">
        <v>98</v>
      </c>
      <c r="C796" s="11" t="s">
        <v>99</v>
      </c>
      <c r="D796" s="11" t="s">
        <v>247</v>
      </c>
      <c r="E796" s="43">
        <v>90201</v>
      </c>
      <c r="F796" s="10" t="s">
        <v>1533</v>
      </c>
      <c r="G796" s="10" t="s">
        <v>1551</v>
      </c>
      <c r="H796" s="10" t="s">
        <v>49</v>
      </c>
    </row>
    <row r="797" spans="1:8" x14ac:dyDescent="0.2">
      <c r="A797" s="9">
        <v>791</v>
      </c>
      <c r="B797" s="10" t="s">
        <v>98</v>
      </c>
      <c r="C797" s="11" t="s">
        <v>99</v>
      </c>
      <c r="D797" s="11" t="s">
        <v>125</v>
      </c>
      <c r="E797" s="43">
        <v>33384</v>
      </c>
      <c r="F797" s="10" t="s">
        <v>1533</v>
      </c>
      <c r="G797" s="10" t="s">
        <v>1550</v>
      </c>
      <c r="H797" s="10" t="s">
        <v>49</v>
      </c>
    </row>
    <row r="798" spans="1:8" x14ac:dyDescent="0.2">
      <c r="A798" s="9">
        <v>792</v>
      </c>
      <c r="B798" s="10" t="s">
        <v>114</v>
      </c>
      <c r="C798" s="11" t="s">
        <v>115</v>
      </c>
      <c r="D798" s="11" t="s">
        <v>247</v>
      </c>
      <c r="E798" s="43">
        <v>5430</v>
      </c>
      <c r="F798" s="10" t="s">
        <v>1533</v>
      </c>
      <c r="G798" s="10" t="s">
        <v>1549</v>
      </c>
      <c r="H798" s="10" t="s">
        <v>49</v>
      </c>
    </row>
    <row r="799" spans="1:8" x14ac:dyDescent="0.2">
      <c r="A799" s="9">
        <v>793</v>
      </c>
      <c r="B799" s="10" t="s">
        <v>98</v>
      </c>
      <c r="C799" s="11" t="s">
        <v>99</v>
      </c>
      <c r="D799" s="11" t="s">
        <v>111</v>
      </c>
      <c r="E799" s="43">
        <v>82711</v>
      </c>
      <c r="F799" s="10" t="s">
        <v>1533</v>
      </c>
      <c r="G799" s="10" t="s">
        <v>1548</v>
      </c>
      <c r="H799" s="10" t="s">
        <v>49</v>
      </c>
    </row>
    <row r="800" spans="1:8" x14ac:dyDescent="0.2">
      <c r="A800" s="9">
        <v>794</v>
      </c>
      <c r="B800" s="10" t="s">
        <v>98</v>
      </c>
      <c r="C800" s="11" t="s">
        <v>99</v>
      </c>
      <c r="D800" s="11" t="s">
        <v>119</v>
      </c>
      <c r="E800" s="43">
        <v>96086</v>
      </c>
      <c r="F800" s="10" t="s">
        <v>1533</v>
      </c>
      <c r="G800" s="10" t="s">
        <v>1547</v>
      </c>
      <c r="H800" s="10" t="s">
        <v>49</v>
      </c>
    </row>
    <row r="801" spans="1:8" x14ac:dyDescent="0.2">
      <c r="A801" s="9">
        <v>795</v>
      </c>
      <c r="B801" s="10" t="s">
        <v>86</v>
      </c>
      <c r="C801" s="11" t="s">
        <v>87</v>
      </c>
      <c r="D801" s="11" t="s">
        <v>252</v>
      </c>
      <c r="E801" s="43">
        <v>51178.1</v>
      </c>
      <c r="F801" s="10" t="s">
        <v>1533</v>
      </c>
      <c r="G801" s="10" t="s">
        <v>1546</v>
      </c>
      <c r="H801" s="10" t="s">
        <v>49</v>
      </c>
    </row>
    <row r="802" spans="1:8" x14ac:dyDescent="0.2">
      <c r="A802" s="9">
        <v>796</v>
      </c>
      <c r="B802" s="10" t="s">
        <v>98</v>
      </c>
      <c r="C802" s="11" t="s">
        <v>99</v>
      </c>
      <c r="D802" s="11" t="s">
        <v>124</v>
      </c>
      <c r="E802" s="43">
        <v>92448</v>
      </c>
      <c r="F802" s="10" t="s">
        <v>1533</v>
      </c>
      <c r="G802" s="10" t="s">
        <v>1545</v>
      </c>
      <c r="H802" s="10" t="s">
        <v>49</v>
      </c>
    </row>
    <row r="803" spans="1:8" x14ac:dyDescent="0.2">
      <c r="A803" s="9">
        <v>797</v>
      </c>
      <c r="B803" s="10" t="s">
        <v>121</v>
      </c>
      <c r="C803" s="11" t="s">
        <v>122</v>
      </c>
      <c r="D803" s="11" t="s">
        <v>1544</v>
      </c>
      <c r="E803" s="43">
        <v>75100</v>
      </c>
      <c r="F803" s="10" t="s">
        <v>1533</v>
      </c>
      <c r="G803" s="10" t="s">
        <v>1543</v>
      </c>
      <c r="H803" s="10" t="s">
        <v>49</v>
      </c>
    </row>
    <row r="804" spans="1:8" x14ac:dyDescent="0.2">
      <c r="A804" s="9">
        <v>798</v>
      </c>
      <c r="B804" s="10" t="s">
        <v>98</v>
      </c>
      <c r="C804" s="11" t="s">
        <v>99</v>
      </c>
      <c r="D804" s="11" t="s">
        <v>124</v>
      </c>
      <c r="E804" s="43">
        <v>87847</v>
      </c>
      <c r="F804" s="10" t="s">
        <v>1533</v>
      </c>
      <c r="G804" s="10" t="s">
        <v>1542</v>
      </c>
      <c r="H804" s="10" t="s">
        <v>49</v>
      </c>
    </row>
    <row r="805" spans="1:8" x14ac:dyDescent="0.2">
      <c r="A805" s="9">
        <v>799</v>
      </c>
      <c r="B805" s="10" t="s">
        <v>98</v>
      </c>
      <c r="C805" s="11" t="s">
        <v>99</v>
      </c>
      <c r="D805" s="11" t="s">
        <v>263</v>
      </c>
      <c r="E805" s="43">
        <v>95658</v>
      </c>
      <c r="F805" s="10" t="s">
        <v>1533</v>
      </c>
      <c r="G805" s="10" t="s">
        <v>1541</v>
      </c>
      <c r="H805" s="10" t="s">
        <v>49</v>
      </c>
    </row>
    <row r="806" spans="1:8" x14ac:dyDescent="0.2">
      <c r="A806" s="9">
        <v>800</v>
      </c>
      <c r="B806" s="10" t="s">
        <v>98</v>
      </c>
      <c r="C806" s="11" t="s">
        <v>99</v>
      </c>
      <c r="D806" s="11" t="s">
        <v>125</v>
      </c>
      <c r="E806" s="43">
        <v>92876</v>
      </c>
      <c r="F806" s="10" t="s">
        <v>1533</v>
      </c>
      <c r="G806" s="10" t="s">
        <v>1540</v>
      </c>
      <c r="H806" s="10" t="s">
        <v>49</v>
      </c>
    </row>
    <row r="807" spans="1:8" x14ac:dyDescent="0.2">
      <c r="A807" s="9">
        <v>801</v>
      </c>
      <c r="B807" s="10" t="s">
        <v>86</v>
      </c>
      <c r="C807" s="11" t="s">
        <v>87</v>
      </c>
      <c r="D807" s="11" t="s">
        <v>1539</v>
      </c>
      <c r="E807" s="43">
        <v>94085.1</v>
      </c>
      <c r="F807" s="10" t="s">
        <v>1533</v>
      </c>
      <c r="G807" s="10" t="s">
        <v>1538</v>
      </c>
      <c r="H807" s="10" t="s">
        <v>49</v>
      </c>
    </row>
    <row r="808" spans="1:8" x14ac:dyDescent="0.2">
      <c r="A808" s="9">
        <v>802</v>
      </c>
      <c r="B808" s="10" t="s">
        <v>136</v>
      </c>
      <c r="C808" s="11" t="s">
        <v>137</v>
      </c>
      <c r="D808" s="11" t="s">
        <v>135</v>
      </c>
      <c r="E808" s="43">
        <v>16189.1</v>
      </c>
      <c r="F808" s="10" t="s">
        <v>1533</v>
      </c>
      <c r="G808" s="10" t="s">
        <v>1537</v>
      </c>
      <c r="H808" s="10" t="s">
        <v>49</v>
      </c>
    </row>
    <row r="809" spans="1:8" x14ac:dyDescent="0.2">
      <c r="A809" s="9">
        <v>803</v>
      </c>
      <c r="B809" s="10" t="s">
        <v>114</v>
      </c>
      <c r="C809" s="11" t="s">
        <v>115</v>
      </c>
      <c r="D809" s="11" t="s">
        <v>1536</v>
      </c>
      <c r="E809" s="43">
        <v>55945</v>
      </c>
      <c r="F809" s="10" t="s">
        <v>1533</v>
      </c>
      <c r="G809" s="10" t="s">
        <v>1535</v>
      </c>
      <c r="H809" s="10" t="s">
        <v>49</v>
      </c>
    </row>
    <row r="810" spans="1:8" x14ac:dyDescent="0.2">
      <c r="A810" s="9">
        <v>804</v>
      </c>
      <c r="B810" s="10" t="s">
        <v>114</v>
      </c>
      <c r="C810" s="11" t="s">
        <v>115</v>
      </c>
      <c r="D810" s="11" t="s">
        <v>1534</v>
      </c>
      <c r="E810" s="43">
        <v>69600</v>
      </c>
      <c r="F810" s="10" t="s">
        <v>1533</v>
      </c>
      <c r="G810" s="10" t="s">
        <v>1532</v>
      </c>
      <c r="H810" s="10" t="s">
        <v>49</v>
      </c>
    </row>
    <row r="811" spans="1:8" x14ac:dyDescent="0.2">
      <c r="A811" s="9">
        <v>805</v>
      </c>
      <c r="B811" s="10" t="s">
        <v>47</v>
      </c>
      <c r="C811" s="11" t="s">
        <v>48</v>
      </c>
      <c r="D811" s="11" t="s">
        <v>1531</v>
      </c>
      <c r="E811" s="43">
        <v>11770</v>
      </c>
      <c r="F811" s="10" t="s">
        <v>1429</v>
      </c>
      <c r="G811" s="10" t="s">
        <v>1530</v>
      </c>
      <c r="H811" s="10" t="s">
        <v>49</v>
      </c>
    </row>
    <row r="812" spans="1:8" x14ac:dyDescent="0.2">
      <c r="A812" s="9">
        <v>806</v>
      </c>
      <c r="B812" s="10" t="s">
        <v>1525</v>
      </c>
      <c r="C812" s="11" t="s">
        <v>1524</v>
      </c>
      <c r="D812" s="11" t="s">
        <v>1529</v>
      </c>
      <c r="E812" s="43">
        <v>58850</v>
      </c>
      <c r="F812" s="10" t="s">
        <v>1429</v>
      </c>
      <c r="G812" s="10" t="s">
        <v>1528</v>
      </c>
      <c r="H812" s="10" t="s">
        <v>49</v>
      </c>
    </row>
    <row r="813" spans="1:8" x14ac:dyDescent="0.2">
      <c r="A813" s="9">
        <v>807</v>
      </c>
      <c r="B813" s="10" t="s">
        <v>129</v>
      </c>
      <c r="C813" s="11" t="s">
        <v>130</v>
      </c>
      <c r="D813" s="11" t="s">
        <v>218</v>
      </c>
      <c r="E813" s="43">
        <v>84369.5</v>
      </c>
      <c r="F813" s="10" t="s">
        <v>1429</v>
      </c>
      <c r="G813" s="10" t="s">
        <v>1527</v>
      </c>
      <c r="H813" s="10" t="s">
        <v>49</v>
      </c>
    </row>
    <row r="814" spans="1:8" x14ac:dyDescent="0.2">
      <c r="A814" s="9">
        <v>808</v>
      </c>
      <c r="B814" s="10" t="s">
        <v>215</v>
      </c>
      <c r="C814" s="11" t="s">
        <v>216</v>
      </c>
      <c r="D814" s="11" t="s">
        <v>217</v>
      </c>
      <c r="E814" s="43">
        <v>34945.129999999997</v>
      </c>
      <c r="F814" s="10" t="s">
        <v>1429</v>
      </c>
      <c r="G814" s="10" t="s">
        <v>1526</v>
      </c>
      <c r="H814" s="10" t="s">
        <v>49</v>
      </c>
    </row>
    <row r="815" spans="1:8" x14ac:dyDescent="0.2">
      <c r="A815" s="9">
        <v>809</v>
      </c>
      <c r="B815" s="10" t="s">
        <v>1525</v>
      </c>
      <c r="C815" s="11" t="s">
        <v>1524</v>
      </c>
      <c r="D815" s="11" t="s">
        <v>1523</v>
      </c>
      <c r="E815" s="43">
        <v>9737</v>
      </c>
      <c r="F815" s="10" t="s">
        <v>1429</v>
      </c>
      <c r="G815" s="10" t="s">
        <v>1522</v>
      </c>
      <c r="H815" s="10" t="s">
        <v>49</v>
      </c>
    </row>
    <row r="816" spans="1:8" x14ac:dyDescent="0.2">
      <c r="A816" s="9">
        <v>810</v>
      </c>
      <c r="B816" s="10" t="s">
        <v>98</v>
      </c>
      <c r="C816" s="11" t="s">
        <v>99</v>
      </c>
      <c r="D816" s="11" t="s">
        <v>139</v>
      </c>
      <c r="E816" s="43">
        <v>22470</v>
      </c>
      <c r="F816" s="10" t="s">
        <v>1429</v>
      </c>
      <c r="G816" s="10" t="s">
        <v>1521</v>
      </c>
      <c r="H816" s="10" t="s">
        <v>49</v>
      </c>
    </row>
    <row r="817" spans="1:8" x14ac:dyDescent="0.2">
      <c r="A817" s="9">
        <v>811</v>
      </c>
      <c r="B817" s="10" t="s">
        <v>127</v>
      </c>
      <c r="C817" s="11" t="s">
        <v>128</v>
      </c>
      <c r="D817" s="11" t="s">
        <v>142</v>
      </c>
      <c r="E817" s="43">
        <v>28307.919999999998</v>
      </c>
      <c r="F817" s="10" t="s">
        <v>1429</v>
      </c>
      <c r="G817" s="10" t="s">
        <v>1520</v>
      </c>
      <c r="H817" s="10" t="s">
        <v>49</v>
      </c>
    </row>
    <row r="818" spans="1:8" x14ac:dyDescent="0.2">
      <c r="A818" s="9">
        <v>812</v>
      </c>
      <c r="B818" s="10" t="s">
        <v>68</v>
      </c>
      <c r="C818" s="11" t="s">
        <v>69</v>
      </c>
      <c r="D818" s="11" t="s">
        <v>1519</v>
      </c>
      <c r="E818" s="43">
        <v>4280</v>
      </c>
      <c r="F818" s="10" t="s">
        <v>1429</v>
      </c>
      <c r="G818" s="10" t="s">
        <v>1518</v>
      </c>
      <c r="H818" s="10" t="s">
        <v>49</v>
      </c>
    </row>
    <row r="819" spans="1:8" x14ac:dyDescent="0.2">
      <c r="A819" s="9">
        <v>813</v>
      </c>
      <c r="B819" s="10" t="s">
        <v>86</v>
      </c>
      <c r="C819" s="11" t="s">
        <v>87</v>
      </c>
      <c r="D819" s="11" t="s">
        <v>218</v>
      </c>
      <c r="E819" s="43">
        <v>92769</v>
      </c>
      <c r="F819" s="10" t="s">
        <v>1429</v>
      </c>
      <c r="G819" s="10" t="s">
        <v>1517</v>
      </c>
      <c r="H819" s="10" t="s">
        <v>49</v>
      </c>
    </row>
    <row r="820" spans="1:8" x14ac:dyDescent="0.2">
      <c r="A820" s="9">
        <v>814</v>
      </c>
      <c r="B820" s="10" t="s">
        <v>109</v>
      </c>
      <c r="C820" s="11" t="s">
        <v>110</v>
      </c>
      <c r="D820" s="11" t="s">
        <v>1491</v>
      </c>
      <c r="E820" s="43">
        <v>45057.7</v>
      </c>
      <c r="F820" s="10" t="s">
        <v>1429</v>
      </c>
      <c r="G820" s="10" t="s">
        <v>1516</v>
      </c>
      <c r="H820" s="10" t="s">
        <v>49</v>
      </c>
    </row>
    <row r="821" spans="1:8" x14ac:dyDescent="0.2">
      <c r="A821" s="9">
        <v>815</v>
      </c>
      <c r="B821" s="10" t="s">
        <v>129</v>
      </c>
      <c r="C821" s="11" t="s">
        <v>130</v>
      </c>
      <c r="D821" s="11" t="s">
        <v>138</v>
      </c>
      <c r="E821" s="43">
        <v>68159</v>
      </c>
      <c r="F821" s="10" t="s">
        <v>1429</v>
      </c>
      <c r="G821" s="10" t="s">
        <v>1515</v>
      </c>
      <c r="H821" s="10" t="s">
        <v>49</v>
      </c>
    </row>
    <row r="822" spans="1:8" x14ac:dyDescent="0.2">
      <c r="A822" s="9">
        <v>816</v>
      </c>
      <c r="B822" s="10" t="s">
        <v>127</v>
      </c>
      <c r="C822" s="11" t="s">
        <v>128</v>
      </c>
      <c r="D822" s="11" t="s">
        <v>251</v>
      </c>
      <c r="E822" s="43">
        <v>97289.52</v>
      </c>
      <c r="F822" s="10" t="s">
        <v>1429</v>
      </c>
      <c r="G822" s="10" t="s">
        <v>1514</v>
      </c>
      <c r="H822" s="10" t="s">
        <v>49</v>
      </c>
    </row>
    <row r="823" spans="1:8" x14ac:dyDescent="0.2">
      <c r="A823" s="9">
        <v>817</v>
      </c>
      <c r="B823" s="10" t="s">
        <v>86</v>
      </c>
      <c r="C823" s="11" t="s">
        <v>87</v>
      </c>
      <c r="D823" s="11" t="s">
        <v>1513</v>
      </c>
      <c r="E823" s="43">
        <v>86552.3</v>
      </c>
      <c r="F823" s="10" t="s">
        <v>1429</v>
      </c>
      <c r="G823" s="10" t="s">
        <v>1512</v>
      </c>
      <c r="H823" s="10" t="s">
        <v>49</v>
      </c>
    </row>
    <row r="824" spans="1:8" x14ac:dyDescent="0.2">
      <c r="A824" s="9">
        <v>818</v>
      </c>
      <c r="B824" s="10" t="s">
        <v>121</v>
      </c>
      <c r="C824" s="11" t="s">
        <v>122</v>
      </c>
      <c r="D824" s="11" t="s">
        <v>126</v>
      </c>
      <c r="E824" s="43">
        <v>32050</v>
      </c>
      <c r="F824" s="10" t="s">
        <v>1429</v>
      </c>
      <c r="G824" s="10" t="s">
        <v>1511</v>
      </c>
      <c r="H824" s="10" t="s">
        <v>49</v>
      </c>
    </row>
    <row r="825" spans="1:8" x14ac:dyDescent="0.2">
      <c r="A825" s="9">
        <v>819</v>
      </c>
      <c r="B825" s="10" t="s">
        <v>117</v>
      </c>
      <c r="C825" s="11" t="s">
        <v>118</v>
      </c>
      <c r="D825" s="11" t="s">
        <v>139</v>
      </c>
      <c r="E825" s="43">
        <v>3900</v>
      </c>
      <c r="F825" s="10" t="s">
        <v>1429</v>
      </c>
      <c r="G825" s="10" t="s">
        <v>1510</v>
      </c>
      <c r="H825" s="10" t="s">
        <v>49</v>
      </c>
    </row>
    <row r="826" spans="1:8" x14ac:dyDescent="0.2">
      <c r="A826" s="9">
        <v>820</v>
      </c>
      <c r="B826" s="10" t="s">
        <v>75</v>
      </c>
      <c r="C826" s="11" t="s">
        <v>76</v>
      </c>
      <c r="D826" s="11" t="s">
        <v>139</v>
      </c>
      <c r="E826" s="43">
        <v>6060</v>
      </c>
      <c r="F826" s="10" t="s">
        <v>1429</v>
      </c>
      <c r="G826" s="10" t="s">
        <v>1509</v>
      </c>
      <c r="H826" s="10" t="s">
        <v>49</v>
      </c>
    </row>
    <row r="827" spans="1:8" x14ac:dyDescent="0.2">
      <c r="A827" s="9">
        <v>821</v>
      </c>
      <c r="B827" s="10" t="s">
        <v>107</v>
      </c>
      <c r="C827" s="11" t="s">
        <v>108</v>
      </c>
      <c r="D827" s="11" t="s">
        <v>246</v>
      </c>
      <c r="E827" s="43">
        <v>73348.5</v>
      </c>
      <c r="F827" s="10" t="s">
        <v>1429</v>
      </c>
      <c r="G827" s="10" t="s">
        <v>1508</v>
      </c>
      <c r="H827" s="10" t="s">
        <v>49</v>
      </c>
    </row>
    <row r="828" spans="1:8" x14ac:dyDescent="0.2">
      <c r="A828" s="9">
        <v>822</v>
      </c>
      <c r="B828" s="10" t="s">
        <v>86</v>
      </c>
      <c r="C828" s="11" t="s">
        <v>87</v>
      </c>
      <c r="D828" s="11" t="s">
        <v>111</v>
      </c>
      <c r="E828" s="43">
        <v>11630.9</v>
      </c>
      <c r="F828" s="10" t="s">
        <v>1429</v>
      </c>
      <c r="G828" s="10" t="s">
        <v>1507</v>
      </c>
      <c r="H828" s="10" t="s">
        <v>49</v>
      </c>
    </row>
    <row r="829" spans="1:8" x14ac:dyDescent="0.2">
      <c r="A829" s="9">
        <v>823</v>
      </c>
      <c r="B829" s="10" t="s">
        <v>253</v>
      </c>
      <c r="C829" s="11" t="s">
        <v>254</v>
      </c>
      <c r="D829" s="11" t="s">
        <v>1491</v>
      </c>
      <c r="E829" s="43">
        <v>21956.400000000001</v>
      </c>
      <c r="F829" s="10" t="s">
        <v>1429</v>
      </c>
      <c r="G829" s="10" t="s">
        <v>1506</v>
      </c>
      <c r="H829" s="10" t="s">
        <v>49</v>
      </c>
    </row>
    <row r="830" spans="1:8" x14ac:dyDescent="0.2">
      <c r="A830" s="9">
        <v>824</v>
      </c>
      <c r="B830" s="10" t="s">
        <v>86</v>
      </c>
      <c r="C830" s="11" t="s">
        <v>87</v>
      </c>
      <c r="D830" s="11" t="s">
        <v>212</v>
      </c>
      <c r="E830" s="43">
        <v>76804.600000000006</v>
      </c>
      <c r="F830" s="10" t="s">
        <v>1429</v>
      </c>
      <c r="G830" s="10" t="s">
        <v>1505</v>
      </c>
      <c r="H830" s="10" t="s">
        <v>49</v>
      </c>
    </row>
    <row r="831" spans="1:8" x14ac:dyDescent="0.2">
      <c r="A831" s="9">
        <v>825</v>
      </c>
      <c r="B831" s="10" t="s">
        <v>13</v>
      </c>
      <c r="C831" s="11" t="s">
        <v>14</v>
      </c>
      <c r="D831" s="11" t="s">
        <v>1439</v>
      </c>
      <c r="E831" s="44">
        <v>700</v>
      </c>
      <c r="F831" s="10" t="s">
        <v>1429</v>
      </c>
      <c r="G831" s="10" t="s">
        <v>1504</v>
      </c>
      <c r="H831" s="10" t="s">
        <v>49</v>
      </c>
    </row>
    <row r="832" spans="1:8" x14ac:dyDescent="0.2">
      <c r="A832" s="9">
        <v>826</v>
      </c>
      <c r="B832" s="10" t="s">
        <v>86</v>
      </c>
      <c r="C832" s="11" t="s">
        <v>87</v>
      </c>
      <c r="D832" s="11" t="s">
        <v>141</v>
      </c>
      <c r="E832" s="43">
        <v>81095.3</v>
      </c>
      <c r="F832" s="10" t="s">
        <v>1429</v>
      </c>
      <c r="G832" s="10" t="s">
        <v>1503</v>
      </c>
      <c r="H832" s="10" t="s">
        <v>49</v>
      </c>
    </row>
    <row r="833" spans="1:8" x14ac:dyDescent="0.2">
      <c r="A833" s="9">
        <v>827</v>
      </c>
      <c r="B833" s="10" t="s">
        <v>86</v>
      </c>
      <c r="C833" s="11" t="s">
        <v>87</v>
      </c>
      <c r="D833" s="11" t="s">
        <v>1501</v>
      </c>
      <c r="E833" s="43">
        <v>78366.8</v>
      </c>
      <c r="F833" s="10" t="s">
        <v>1429</v>
      </c>
      <c r="G833" s="10" t="s">
        <v>1502</v>
      </c>
      <c r="H833" s="10" t="s">
        <v>49</v>
      </c>
    </row>
    <row r="834" spans="1:8" x14ac:dyDescent="0.2">
      <c r="A834" s="9">
        <v>828</v>
      </c>
      <c r="B834" s="10" t="s">
        <v>86</v>
      </c>
      <c r="C834" s="11" t="s">
        <v>87</v>
      </c>
      <c r="D834" s="11" t="s">
        <v>1501</v>
      </c>
      <c r="E834" s="43">
        <v>52504.9</v>
      </c>
      <c r="F834" s="10" t="s">
        <v>1429</v>
      </c>
      <c r="G834" s="10" t="s">
        <v>1500</v>
      </c>
      <c r="H834" s="10" t="s">
        <v>49</v>
      </c>
    </row>
    <row r="835" spans="1:8" x14ac:dyDescent="0.2">
      <c r="A835" s="9">
        <v>829</v>
      </c>
      <c r="B835" s="10" t="s">
        <v>5</v>
      </c>
      <c r="C835" s="11" t="s">
        <v>6</v>
      </c>
      <c r="D835" s="11" t="s">
        <v>1499</v>
      </c>
      <c r="E835" s="43">
        <v>9999.15</v>
      </c>
      <c r="F835" s="10" t="s">
        <v>1429</v>
      </c>
      <c r="G835" s="10" t="s">
        <v>1498</v>
      </c>
      <c r="H835" s="10" t="s">
        <v>49</v>
      </c>
    </row>
    <row r="836" spans="1:8" x14ac:dyDescent="0.2">
      <c r="A836" s="9">
        <v>830</v>
      </c>
      <c r="B836" s="10" t="s">
        <v>86</v>
      </c>
      <c r="C836" s="11" t="s">
        <v>87</v>
      </c>
      <c r="D836" s="11" t="s">
        <v>246</v>
      </c>
      <c r="E836" s="43">
        <v>21100.400000000001</v>
      </c>
      <c r="F836" s="10" t="s">
        <v>1429</v>
      </c>
      <c r="G836" s="10" t="s">
        <v>1497</v>
      </c>
      <c r="H836" s="10" t="s">
        <v>49</v>
      </c>
    </row>
    <row r="837" spans="1:8" x14ac:dyDescent="0.2">
      <c r="A837" s="9">
        <v>831</v>
      </c>
      <c r="B837" s="10" t="s">
        <v>107</v>
      </c>
      <c r="C837" s="11" t="s">
        <v>108</v>
      </c>
      <c r="D837" s="11" t="s">
        <v>144</v>
      </c>
      <c r="E837" s="43">
        <v>97530.5</v>
      </c>
      <c r="F837" s="10" t="s">
        <v>1429</v>
      </c>
      <c r="G837" s="10" t="s">
        <v>1496</v>
      </c>
      <c r="H837" s="10" t="s">
        <v>49</v>
      </c>
    </row>
    <row r="838" spans="1:8" x14ac:dyDescent="0.2">
      <c r="A838" s="9">
        <v>832</v>
      </c>
      <c r="B838" s="10" t="s">
        <v>98</v>
      </c>
      <c r="C838" s="11" t="s">
        <v>99</v>
      </c>
      <c r="D838" s="11" t="s">
        <v>139</v>
      </c>
      <c r="E838" s="43">
        <v>11235</v>
      </c>
      <c r="F838" s="10" t="s">
        <v>1429</v>
      </c>
      <c r="G838" s="10" t="s">
        <v>1495</v>
      </c>
      <c r="H838" s="10" t="s">
        <v>49</v>
      </c>
    </row>
    <row r="839" spans="1:8" x14ac:dyDescent="0.2">
      <c r="A839" s="9">
        <v>833</v>
      </c>
      <c r="B839" s="10" t="s">
        <v>98</v>
      </c>
      <c r="C839" s="11" t="s">
        <v>99</v>
      </c>
      <c r="D839" s="11" t="s">
        <v>139</v>
      </c>
      <c r="E839" s="44">
        <v>535</v>
      </c>
      <c r="F839" s="10" t="s">
        <v>1429</v>
      </c>
      <c r="G839" s="10" t="s">
        <v>1494</v>
      </c>
      <c r="H839" s="10" t="s">
        <v>49</v>
      </c>
    </row>
    <row r="840" spans="1:8" x14ac:dyDescent="0.2">
      <c r="A840" s="9">
        <v>834</v>
      </c>
      <c r="B840" s="10" t="s">
        <v>129</v>
      </c>
      <c r="C840" s="11" t="s">
        <v>130</v>
      </c>
      <c r="D840" s="11" t="s">
        <v>106</v>
      </c>
      <c r="E840" s="43">
        <v>17441</v>
      </c>
      <c r="F840" s="10" t="s">
        <v>1429</v>
      </c>
      <c r="G840" s="10" t="s">
        <v>1493</v>
      </c>
      <c r="H840" s="10" t="s">
        <v>49</v>
      </c>
    </row>
    <row r="841" spans="1:8" x14ac:dyDescent="0.2">
      <c r="A841" s="9">
        <v>835</v>
      </c>
      <c r="B841" s="10" t="s">
        <v>98</v>
      </c>
      <c r="C841" s="11" t="s">
        <v>99</v>
      </c>
      <c r="D841" s="11" t="s">
        <v>139</v>
      </c>
      <c r="E841" s="44">
        <v>985</v>
      </c>
      <c r="F841" s="10" t="s">
        <v>1429</v>
      </c>
      <c r="G841" s="10" t="s">
        <v>1492</v>
      </c>
      <c r="H841" s="10" t="s">
        <v>49</v>
      </c>
    </row>
    <row r="842" spans="1:8" x14ac:dyDescent="0.2">
      <c r="A842" s="9">
        <v>836</v>
      </c>
      <c r="B842" s="10" t="s">
        <v>127</v>
      </c>
      <c r="C842" s="11" t="s">
        <v>128</v>
      </c>
      <c r="D842" s="11" t="s">
        <v>1491</v>
      </c>
      <c r="E842" s="43">
        <v>63512.5</v>
      </c>
      <c r="F842" s="10" t="s">
        <v>1429</v>
      </c>
      <c r="G842" s="10" t="s">
        <v>1490</v>
      </c>
      <c r="H842" s="10" t="s">
        <v>49</v>
      </c>
    </row>
    <row r="843" spans="1:8" x14ac:dyDescent="0.2">
      <c r="A843" s="9">
        <v>837</v>
      </c>
      <c r="B843" s="10" t="s">
        <v>1489</v>
      </c>
      <c r="C843" s="11" t="s">
        <v>1488</v>
      </c>
      <c r="D843" s="11" t="s">
        <v>217</v>
      </c>
      <c r="E843" s="43">
        <v>2161.4</v>
      </c>
      <c r="F843" s="10" t="s">
        <v>1429</v>
      </c>
      <c r="G843" s="10" t="s">
        <v>1487</v>
      </c>
      <c r="H843" s="10" t="s">
        <v>49</v>
      </c>
    </row>
    <row r="844" spans="1:8" x14ac:dyDescent="0.2">
      <c r="A844" s="9">
        <v>838</v>
      </c>
      <c r="B844" s="10" t="s">
        <v>98</v>
      </c>
      <c r="C844" s="11" t="s">
        <v>99</v>
      </c>
      <c r="D844" s="11" t="s">
        <v>139</v>
      </c>
      <c r="E844" s="43">
        <v>11235</v>
      </c>
      <c r="F844" s="10" t="s">
        <v>1429</v>
      </c>
      <c r="G844" s="10" t="s">
        <v>1486</v>
      </c>
      <c r="H844" s="10" t="s">
        <v>49</v>
      </c>
    </row>
    <row r="845" spans="1:8" x14ac:dyDescent="0.2">
      <c r="A845" s="9">
        <v>839</v>
      </c>
      <c r="B845" s="10" t="s">
        <v>86</v>
      </c>
      <c r="C845" s="11" t="s">
        <v>87</v>
      </c>
      <c r="D845" s="11" t="s">
        <v>111</v>
      </c>
      <c r="E845" s="43">
        <v>8656.2999999999993</v>
      </c>
      <c r="F845" s="10" t="s">
        <v>1429</v>
      </c>
      <c r="G845" s="10" t="s">
        <v>1485</v>
      </c>
      <c r="H845" s="10" t="s">
        <v>49</v>
      </c>
    </row>
    <row r="846" spans="1:8" x14ac:dyDescent="0.2">
      <c r="A846" s="9">
        <v>840</v>
      </c>
      <c r="B846" s="10" t="s">
        <v>129</v>
      </c>
      <c r="C846" s="11" t="s">
        <v>130</v>
      </c>
      <c r="D846" s="11" t="s">
        <v>255</v>
      </c>
      <c r="E846" s="43">
        <v>78431</v>
      </c>
      <c r="F846" s="10" t="s">
        <v>1429</v>
      </c>
      <c r="G846" s="10" t="s">
        <v>1484</v>
      </c>
      <c r="H846" s="10" t="s">
        <v>49</v>
      </c>
    </row>
    <row r="847" spans="1:8" x14ac:dyDescent="0.2">
      <c r="A847" s="9">
        <v>841</v>
      </c>
      <c r="B847" s="10" t="s">
        <v>47</v>
      </c>
      <c r="C847" s="11" t="s">
        <v>48</v>
      </c>
      <c r="D847" s="11" t="s">
        <v>1483</v>
      </c>
      <c r="E847" s="43">
        <v>56710</v>
      </c>
      <c r="F847" s="10" t="s">
        <v>1429</v>
      </c>
      <c r="G847" s="10" t="s">
        <v>1482</v>
      </c>
      <c r="H847" s="10" t="s">
        <v>49</v>
      </c>
    </row>
    <row r="848" spans="1:8" x14ac:dyDescent="0.2">
      <c r="A848" s="9">
        <v>842</v>
      </c>
      <c r="B848" s="10" t="s">
        <v>109</v>
      </c>
      <c r="C848" s="11" t="s">
        <v>110</v>
      </c>
      <c r="D848" s="11" t="s">
        <v>106</v>
      </c>
      <c r="E848" s="44">
        <v>856</v>
      </c>
      <c r="F848" s="10" t="s">
        <v>1429</v>
      </c>
      <c r="G848" s="10" t="s">
        <v>1481</v>
      </c>
      <c r="H848" s="10" t="s">
        <v>49</v>
      </c>
    </row>
    <row r="849" spans="1:8" x14ac:dyDescent="0.2">
      <c r="A849" s="9">
        <v>843</v>
      </c>
      <c r="B849" s="10" t="s">
        <v>121</v>
      </c>
      <c r="C849" s="11" t="s">
        <v>122</v>
      </c>
      <c r="D849" s="11" t="s">
        <v>139</v>
      </c>
      <c r="E849" s="43">
        <v>3900</v>
      </c>
      <c r="F849" s="10" t="s">
        <v>1429</v>
      </c>
      <c r="G849" s="10" t="s">
        <v>1480</v>
      </c>
      <c r="H849" s="10" t="s">
        <v>49</v>
      </c>
    </row>
    <row r="850" spans="1:8" x14ac:dyDescent="0.2">
      <c r="A850" s="9">
        <v>844</v>
      </c>
      <c r="B850" s="10" t="s">
        <v>121</v>
      </c>
      <c r="C850" s="11" t="s">
        <v>122</v>
      </c>
      <c r="D850" s="11" t="s">
        <v>139</v>
      </c>
      <c r="E850" s="43">
        <v>4750</v>
      </c>
      <c r="F850" s="10" t="s">
        <v>1429</v>
      </c>
      <c r="G850" s="10" t="s">
        <v>1479</v>
      </c>
      <c r="H850" s="10" t="s">
        <v>49</v>
      </c>
    </row>
    <row r="851" spans="1:8" x14ac:dyDescent="0.2">
      <c r="A851" s="9">
        <v>845</v>
      </c>
      <c r="B851" s="10" t="s">
        <v>132</v>
      </c>
      <c r="C851" s="11" t="s">
        <v>133</v>
      </c>
      <c r="D851" s="11" t="s">
        <v>245</v>
      </c>
      <c r="E851" s="43">
        <v>70648</v>
      </c>
      <c r="F851" s="10" t="s">
        <v>1429</v>
      </c>
      <c r="G851" s="10" t="s">
        <v>1478</v>
      </c>
      <c r="H851" s="10" t="s">
        <v>49</v>
      </c>
    </row>
    <row r="852" spans="1:8" x14ac:dyDescent="0.2">
      <c r="A852" s="9">
        <v>846</v>
      </c>
      <c r="B852" s="10" t="s">
        <v>13</v>
      </c>
      <c r="C852" s="11" t="s">
        <v>14</v>
      </c>
      <c r="D852" s="11" t="s">
        <v>250</v>
      </c>
      <c r="E852" s="43">
        <v>11550</v>
      </c>
      <c r="F852" s="10" t="s">
        <v>1429</v>
      </c>
      <c r="G852" s="10" t="s">
        <v>1477</v>
      </c>
      <c r="H852" s="10" t="s">
        <v>49</v>
      </c>
    </row>
    <row r="853" spans="1:8" x14ac:dyDescent="0.2">
      <c r="A853" s="9">
        <v>847</v>
      </c>
      <c r="B853" s="10" t="s">
        <v>363</v>
      </c>
      <c r="C853" s="11" t="s">
        <v>1343</v>
      </c>
      <c r="D853" s="11" t="s">
        <v>1476</v>
      </c>
      <c r="E853" s="43">
        <v>42000</v>
      </c>
      <c r="F853" s="10" t="s">
        <v>1429</v>
      </c>
      <c r="G853" s="10" t="s">
        <v>1475</v>
      </c>
      <c r="H853" s="10" t="s">
        <v>49</v>
      </c>
    </row>
    <row r="854" spans="1:8" x14ac:dyDescent="0.2">
      <c r="A854" s="9">
        <v>848</v>
      </c>
      <c r="B854" s="10" t="s">
        <v>73</v>
      </c>
      <c r="C854" s="11" t="s">
        <v>74</v>
      </c>
      <c r="D854" s="11" t="s">
        <v>1253</v>
      </c>
      <c r="E854" s="43">
        <v>47294</v>
      </c>
      <c r="F854" s="10" t="s">
        <v>1429</v>
      </c>
      <c r="G854" s="10" t="s">
        <v>1474</v>
      </c>
      <c r="H854" s="10" t="s">
        <v>49</v>
      </c>
    </row>
    <row r="855" spans="1:8" x14ac:dyDescent="0.2">
      <c r="A855" s="9">
        <v>849</v>
      </c>
      <c r="B855" s="10" t="s">
        <v>98</v>
      </c>
      <c r="C855" s="11" t="s">
        <v>99</v>
      </c>
      <c r="D855" s="11" t="s">
        <v>264</v>
      </c>
      <c r="E855" s="43">
        <v>75007</v>
      </c>
      <c r="F855" s="10" t="s">
        <v>1429</v>
      </c>
      <c r="G855" s="10" t="s">
        <v>1473</v>
      </c>
      <c r="H855" s="10" t="s">
        <v>49</v>
      </c>
    </row>
    <row r="856" spans="1:8" x14ac:dyDescent="0.2">
      <c r="A856" s="9">
        <v>850</v>
      </c>
      <c r="B856" s="10" t="s">
        <v>98</v>
      </c>
      <c r="C856" s="11" t="s">
        <v>99</v>
      </c>
      <c r="D856" s="11" t="s">
        <v>123</v>
      </c>
      <c r="E856" s="43">
        <v>98547</v>
      </c>
      <c r="F856" s="10" t="s">
        <v>1429</v>
      </c>
      <c r="G856" s="10" t="s">
        <v>1472</v>
      </c>
      <c r="H856" s="10" t="s">
        <v>49</v>
      </c>
    </row>
    <row r="857" spans="1:8" x14ac:dyDescent="0.2">
      <c r="A857" s="9">
        <v>851</v>
      </c>
      <c r="B857" s="10" t="s">
        <v>86</v>
      </c>
      <c r="C857" s="11" t="s">
        <v>87</v>
      </c>
      <c r="D857" s="11" t="s">
        <v>140</v>
      </c>
      <c r="E857" s="43">
        <v>71936.100000000006</v>
      </c>
      <c r="F857" s="10" t="s">
        <v>1429</v>
      </c>
      <c r="G857" s="10" t="s">
        <v>1471</v>
      </c>
      <c r="H857" s="10" t="s">
        <v>49</v>
      </c>
    </row>
    <row r="858" spans="1:8" x14ac:dyDescent="0.2">
      <c r="A858" s="9">
        <v>852</v>
      </c>
      <c r="B858" s="10" t="s">
        <v>71</v>
      </c>
      <c r="C858" s="11" t="s">
        <v>72</v>
      </c>
      <c r="D858" s="11" t="s">
        <v>1212</v>
      </c>
      <c r="E858" s="43">
        <v>4872.78</v>
      </c>
      <c r="F858" s="10" t="s">
        <v>1429</v>
      </c>
      <c r="G858" s="10" t="s">
        <v>1470</v>
      </c>
      <c r="H858" s="10" t="s">
        <v>49</v>
      </c>
    </row>
    <row r="859" spans="1:8" x14ac:dyDescent="0.2">
      <c r="A859" s="9">
        <v>853</v>
      </c>
      <c r="B859" s="10" t="s">
        <v>114</v>
      </c>
      <c r="C859" s="11" t="s">
        <v>115</v>
      </c>
      <c r="D859" s="11" t="s">
        <v>1469</v>
      </c>
      <c r="E859" s="43">
        <v>98215</v>
      </c>
      <c r="F859" s="10" t="s">
        <v>1429</v>
      </c>
      <c r="G859" s="10" t="s">
        <v>1468</v>
      </c>
      <c r="H859" s="10" t="s">
        <v>49</v>
      </c>
    </row>
    <row r="860" spans="1:8" x14ac:dyDescent="0.2">
      <c r="A860" s="9">
        <v>854</v>
      </c>
      <c r="B860" s="10" t="s">
        <v>270</v>
      </c>
      <c r="C860" s="11" t="s">
        <v>271</v>
      </c>
      <c r="D860" s="11" t="s">
        <v>1467</v>
      </c>
      <c r="E860" s="43">
        <v>8560</v>
      </c>
      <c r="F860" s="10" t="s">
        <v>1429</v>
      </c>
      <c r="G860" s="10" t="s">
        <v>1466</v>
      </c>
      <c r="H860" s="10" t="s">
        <v>49</v>
      </c>
    </row>
    <row r="861" spans="1:8" x14ac:dyDescent="0.2">
      <c r="A861" s="9">
        <v>855</v>
      </c>
      <c r="B861" s="10" t="s">
        <v>86</v>
      </c>
      <c r="C861" s="11" t="s">
        <v>87</v>
      </c>
      <c r="D861" s="11" t="s">
        <v>141</v>
      </c>
      <c r="E861" s="43">
        <v>89954.9</v>
      </c>
      <c r="F861" s="10" t="s">
        <v>1429</v>
      </c>
      <c r="G861" s="10" t="s">
        <v>1465</v>
      </c>
      <c r="H861" s="10" t="s">
        <v>49</v>
      </c>
    </row>
    <row r="862" spans="1:8" x14ac:dyDescent="0.2">
      <c r="A862" s="9">
        <v>856</v>
      </c>
      <c r="B862" s="10" t="s">
        <v>86</v>
      </c>
      <c r="C862" s="11" t="s">
        <v>87</v>
      </c>
      <c r="D862" s="11" t="s">
        <v>255</v>
      </c>
      <c r="E862" s="43">
        <v>65270</v>
      </c>
      <c r="F862" s="10" t="s">
        <v>1429</v>
      </c>
      <c r="G862" s="10" t="s">
        <v>1464</v>
      </c>
      <c r="H862" s="10" t="s">
        <v>49</v>
      </c>
    </row>
    <row r="863" spans="1:8" x14ac:dyDescent="0.2">
      <c r="A863" s="9">
        <v>857</v>
      </c>
      <c r="B863" s="10" t="s">
        <v>86</v>
      </c>
      <c r="C863" s="11" t="s">
        <v>87</v>
      </c>
      <c r="D863" s="11" t="s">
        <v>1463</v>
      </c>
      <c r="E863" s="43">
        <v>75049.8</v>
      </c>
      <c r="F863" s="10" t="s">
        <v>1429</v>
      </c>
      <c r="G863" s="10" t="s">
        <v>1462</v>
      </c>
      <c r="H863" s="10" t="s">
        <v>49</v>
      </c>
    </row>
    <row r="864" spans="1:8" x14ac:dyDescent="0.2">
      <c r="A864" s="9">
        <v>858</v>
      </c>
      <c r="B864" s="10" t="s">
        <v>1461</v>
      </c>
      <c r="C864" s="11" t="s">
        <v>1460</v>
      </c>
      <c r="D864" s="11" t="s">
        <v>1459</v>
      </c>
      <c r="E864" s="43">
        <v>5136</v>
      </c>
      <c r="F864" s="10" t="s">
        <v>1429</v>
      </c>
      <c r="G864" s="10" t="s">
        <v>1458</v>
      </c>
      <c r="H864" s="10" t="s">
        <v>49</v>
      </c>
    </row>
    <row r="865" spans="1:8" x14ac:dyDescent="0.2">
      <c r="A865" s="9">
        <v>859</v>
      </c>
      <c r="B865" s="10" t="s">
        <v>86</v>
      </c>
      <c r="C865" s="11" t="s">
        <v>87</v>
      </c>
      <c r="D865" s="11" t="s">
        <v>1457</v>
      </c>
      <c r="E865" s="43">
        <v>79736.399999999994</v>
      </c>
      <c r="F865" s="10" t="s">
        <v>1429</v>
      </c>
      <c r="G865" s="10" t="s">
        <v>1456</v>
      </c>
      <c r="H865" s="10" t="s">
        <v>49</v>
      </c>
    </row>
    <row r="866" spans="1:8" x14ac:dyDescent="0.2">
      <c r="A866" s="9">
        <v>860</v>
      </c>
      <c r="B866" s="10" t="s">
        <v>136</v>
      </c>
      <c r="C866" s="11" t="s">
        <v>137</v>
      </c>
      <c r="D866" s="11" t="s">
        <v>1455</v>
      </c>
      <c r="E866" s="43">
        <v>88521.1</v>
      </c>
      <c r="F866" s="10" t="s">
        <v>1429</v>
      </c>
      <c r="G866" s="10" t="s">
        <v>1454</v>
      </c>
      <c r="H866" s="10" t="s">
        <v>49</v>
      </c>
    </row>
    <row r="867" spans="1:8" x14ac:dyDescent="0.2">
      <c r="A867" s="9">
        <v>861</v>
      </c>
      <c r="B867" s="10" t="s">
        <v>86</v>
      </c>
      <c r="C867" s="11" t="s">
        <v>87</v>
      </c>
      <c r="D867" s="11" t="s">
        <v>88</v>
      </c>
      <c r="E867" s="43">
        <v>92512.2</v>
      </c>
      <c r="F867" s="10" t="s">
        <v>1429</v>
      </c>
      <c r="G867" s="10" t="s">
        <v>1453</v>
      </c>
      <c r="H867" s="10" t="s">
        <v>49</v>
      </c>
    </row>
    <row r="868" spans="1:8" x14ac:dyDescent="0.2">
      <c r="A868" s="9">
        <v>862</v>
      </c>
      <c r="B868" s="10" t="s">
        <v>1387</v>
      </c>
      <c r="C868" s="11" t="s">
        <v>1386</v>
      </c>
      <c r="D868" s="11" t="s">
        <v>1385</v>
      </c>
      <c r="E868" s="43">
        <v>3000</v>
      </c>
      <c r="F868" s="10" t="s">
        <v>1429</v>
      </c>
      <c r="G868" s="10" t="s">
        <v>1452</v>
      </c>
      <c r="H868" s="10" t="s">
        <v>49</v>
      </c>
    </row>
    <row r="869" spans="1:8" x14ac:dyDescent="0.2">
      <c r="A869" s="9">
        <v>863</v>
      </c>
      <c r="B869" s="10" t="s">
        <v>114</v>
      </c>
      <c r="C869" s="11" t="s">
        <v>115</v>
      </c>
      <c r="D869" s="11" t="s">
        <v>1451</v>
      </c>
      <c r="E869" s="43">
        <v>95010</v>
      </c>
      <c r="F869" s="10" t="s">
        <v>1429</v>
      </c>
      <c r="G869" s="10" t="s">
        <v>1450</v>
      </c>
      <c r="H869" s="10" t="s">
        <v>49</v>
      </c>
    </row>
    <row r="870" spans="1:8" x14ac:dyDescent="0.2">
      <c r="A870" s="9">
        <v>864</v>
      </c>
      <c r="B870" s="10" t="s">
        <v>29</v>
      </c>
      <c r="C870" s="11" t="s">
        <v>30</v>
      </c>
      <c r="D870" s="11" t="s">
        <v>1449</v>
      </c>
      <c r="E870" s="43">
        <v>11106.6</v>
      </c>
      <c r="F870" s="10" t="s">
        <v>1429</v>
      </c>
      <c r="G870" s="10" t="s">
        <v>1448</v>
      </c>
      <c r="H870" s="10" t="s">
        <v>49</v>
      </c>
    </row>
    <row r="871" spans="1:8" x14ac:dyDescent="0.2">
      <c r="A871" s="9">
        <v>865</v>
      </c>
      <c r="B871" s="10" t="s">
        <v>248</v>
      </c>
      <c r="C871" s="11" t="s">
        <v>249</v>
      </c>
      <c r="D871" s="11" t="s">
        <v>119</v>
      </c>
      <c r="E871" s="43">
        <v>14302</v>
      </c>
      <c r="F871" s="10" t="s">
        <v>1429</v>
      </c>
      <c r="G871" s="10" t="s">
        <v>1447</v>
      </c>
      <c r="H871" s="10" t="s">
        <v>49</v>
      </c>
    </row>
    <row r="872" spans="1:8" x14ac:dyDescent="0.2">
      <c r="A872" s="9">
        <v>866</v>
      </c>
      <c r="B872" s="10" t="s">
        <v>98</v>
      </c>
      <c r="C872" s="11" t="s">
        <v>99</v>
      </c>
      <c r="D872" s="11" t="s">
        <v>120</v>
      </c>
      <c r="E872" s="43">
        <v>95337</v>
      </c>
      <c r="F872" s="10" t="s">
        <v>1429</v>
      </c>
      <c r="G872" s="10" t="s">
        <v>1446</v>
      </c>
      <c r="H872" s="10" t="s">
        <v>49</v>
      </c>
    </row>
    <row r="873" spans="1:8" x14ac:dyDescent="0.2">
      <c r="A873" s="9">
        <v>867</v>
      </c>
      <c r="B873" s="10" t="s">
        <v>98</v>
      </c>
      <c r="C873" s="11" t="s">
        <v>99</v>
      </c>
      <c r="D873" s="11" t="s">
        <v>1445</v>
      </c>
      <c r="E873" s="43">
        <v>90629</v>
      </c>
      <c r="F873" s="10" t="s">
        <v>1429</v>
      </c>
      <c r="G873" s="10" t="s">
        <v>1444</v>
      </c>
      <c r="H873" s="10" t="s">
        <v>49</v>
      </c>
    </row>
    <row r="874" spans="1:8" x14ac:dyDescent="0.2">
      <c r="A874" s="9">
        <v>868</v>
      </c>
      <c r="B874" s="10" t="s">
        <v>161</v>
      </c>
      <c r="C874" s="11" t="s">
        <v>162</v>
      </c>
      <c r="D874" s="11" t="s">
        <v>163</v>
      </c>
      <c r="E874" s="43">
        <v>19521.080000000002</v>
      </c>
      <c r="F874" s="10" t="s">
        <v>1429</v>
      </c>
      <c r="G874" s="10" t="s">
        <v>1443</v>
      </c>
      <c r="H874" s="10" t="s">
        <v>49</v>
      </c>
    </row>
    <row r="875" spans="1:8" x14ac:dyDescent="0.2">
      <c r="A875" s="9">
        <v>869</v>
      </c>
      <c r="B875" s="10" t="s">
        <v>98</v>
      </c>
      <c r="C875" s="11" t="s">
        <v>99</v>
      </c>
      <c r="D875" s="11" t="s">
        <v>1442</v>
      </c>
      <c r="E875" s="43">
        <v>58614</v>
      </c>
      <c r="F875" s="10" t="s">
        <v>1429</v>
      </c>
      <c r="G875" s="10" t="s">
        <v>1441</v>
      </c>
      <c r="H875" s="10" t="s">
        <v>49</v>
      </c>
    </row>
    <row r="876" spans="1:8" x14ac:dyDescent="0.2">
      <c r="A876" s="9">
        <v>870</v>
      </c>
      <c r="B876" s="10" t="s">
        <v>37</v>
      </c>
      <c r="C876" s="11" t="s">
        <v>38</v>
      </c>
      <c r="D876" s="11" t="s">
        <v>170</v>
      </c>
      <c r="E876" s="43">
        <v>23754</v>
      </c>
      <c r="F876" s="10" t="s">
        <v>1429</v>
      </c>
      <c r="G876" s="10" t="s">
        <v>1440</v>
      </c>
      <c r="H876" s="10" t="s">
        <v>49</v>
      </c>
    </row>
    <row r="877" spans="1:8" x14ac:dyDescent="0.2">
      <c r="A877" s="9">
        <v>871</v>
      </c>
      <c r="B877" s="10" t="s">
        <v>13</v>
      </c>
      <c r="C877" s="11" t="s">
        <v>14</v>
      </c>
      <c r="D877" s="11" t="s">
        <v>1439</v>
      </c>
      <c r="E877" s="44">
        <v>700</v>
      </c>
      <c r="F877" s="10" t="s">
        <v>1429</v>
      </c>
      <c r="G877" s="10" t="s">
        <v>1438</v>
      </c>
      <c r="H877" s="10" t="s">
        <v>49</v>
      </c>
    </row>
    <row r="878" spans="1:8" x14ac:dyDescent="0.2">
      <c r="A878" s="9">
        <v>872</v>
      </c>
      <c r="B878" s="10" t="s">
        <v>98</v>
      </c>
      <c r="C878" s="11" t="s">
        <v>99</v>
      </c>
      <c r="D878" s="11" t="s">
        <v>119</v>
      </c>
      <c r="E878" s="43">
        <v>56175</v>
      </c>
      <c r="F878" s="10" t="s">
        <v>1429</v>
      </c>
      <c r="G878" s="10" t="s">
        <v>1437</v>
      </c>
      <c r="H878" s="10" t="s">
        <v>49</v>
      </c>
    </row>
    <row r="879" spans="1:8" x14ac:dyDescent="0.2">
      <c r="A879" s="9">
        <v>873</v>
      </c>
      <c r="B879" s="10" t="s">
        <v>13</v>
      </c>
      <c r="C879" s="11" t="s">
        <v>14</v>
      </c>
      <c r="D879" s="11" t="s">
        <v>124</v>
      </c>
      <c r="E879" s="43">
        <v>15550</v>
      </c>
      <c r="F879" s="10" t="s">
        <v>1429</v>
      </c>
      <c r="G879" s="10" t="s">
        <v>1436</v>
      </c>
      <c r="H879" s="10" t="s">
        <v>49</v>
      </c>
    </row>
    <row r="880" spans="1:8" x14ac:dyDescent="0.2">
      <c r="A880" s="9">
        <v>874</v>
      </c>
      <c r="B880" s="10" t="s">
        <v>117</v>
      </c>
      <c r="C880" s="11" t="s">
        <v>118</v>
      </c>
      <c r="D880" s="11" t="s">
        <v>139</v>
      </c>
      <c r="E880" s="43">
        <v>2150</v>
      </c>
      <c r="F880" s="10" t="s">
        <v>1429</v>
      </c>
      <c r="G880" s="10" t="s">
        <v>1435</v>
      </c>
      <c r="H880" s="10" t="s">
        <v>49</v>
      </c>
    </row>
    <row r="881" spans="1:8" x14ac:dyDescent="0.2">
      <c r="A881" s="9">
        <v>875</v>
      </c>
      <c r="B881" s="10" t="s">
        <v>121</v>
      </c>
      <c r="C881" s="11" t="s">
        <v>122</v>
      </c>
      <c r="D881" s="11" t="s">
        <v>134</v>
      </c>
      <c r="E881" s="43">
        <v>7800</v>
      </c>
      <c r="F881" s="10" t="s">
        <v>1429</v>
      </c>
      <c r="G881" s="10" t="s">
        <v>1434</v>
      </c>
      <c r="H881" s="10" t="s">
        <v>49</v>
      </c>
    </row>
    <row r="882" spans="1:8" x14ac:dyDescent="0.2">
      <c r="A882" s="9">
        <v>876</v>
      </c>
      <c r="B882" s="10" t="s">
        <v>98</v>
      </c>
      <c r="C882" s="11" t="s">
        <v>99</v>
      </c>
      <c r="D882" s="11" t="s">
        <v>211</v>
      </c>
      <c r="E882" s="43">
        <v>39483</v>
      </c>
      <c r="F882" s="10" t="s">
        <v>1429</v>
      </c>
      <c r="G882" s="10" t="s">
        <v>1433</v>
      </c>
      <c r="H882" s="10" t="s">
        <v>49</v>
      </c>
    </row>
    <row r="883" spans="1:8" x14ac:dyDescent="0.2">
      <c r="A883" s="9">
        <v>877</v>
      </c>
      <c r="B883" s="10" t="s">
        <v>112</v>
      </c>
      <c r="C883" s="11" t="s">
        <v>113</v>
      </c>
      <c r="D883" s="11" t="s">
        <v>217</v>
      </c>
      <c r="E883" s="43">
        <v>1712</v>
      </c>
      <c r="F883" s="10" t="s">
        <v>1429</v>
      </c>
      <c r="G883" s="10" t="s">
        <v>1432</v>
      </c>
      <c r="H883" s="10" t="s">
        <v>49</v>
      </c>
    </row>
    <row r="884" spans="1:8" x14ac:dyDescent="0.2">
      <c r="A884" s="9">
        <v>878</v>
      </c>
      <c r="B884" s="10" t="s">
        <v>127</v>
      </c>
      <c r="C884" s="11" t="s">
        <v>128</v>
      </c>
      <c r="D884" s="11" t="s">
        <v>217</v>
      </c>
      <c r="E884" s="43">
        <v>15645.54</v>
      </c>
      <c r="F884" s="10" t="s">
        <v>1429</v>
      </c>
      <c r="G884" s="10" t="s">
        <v>1431</v>
      </c>
      <c r="H884" s="10" t="s">
        <v>49</v>
      </c>
    </row>
    <row r="885" spans="1:8" x14ac:dyDescent="0.2">
      <c r="A885" s="9">
        <v>879</v>
      </c>
      <c r="B885" s="10" t="s">
        <v>114</v>
      </c>
      <c r="C885" s="11" t="s">
        <v>115</v>
      </c>
      <c r="D885" s="11" t="s">
        <v>218</v>
      </c>
      <c r="E885" s="43">
        <v>13600</v>
      </c>
      <c r="F885" s="10" t="s">
        <v>1429</v>
      </c>
      <c r="G885" s="10" t="s">
        <v>1430</v>
      </c>
      <c r="H885" s="10" t="s">
        <v>49</v>
      </c>
    </row>
    <row r="886" spans="1:8" x14ac:dyDescent="0.2">
      <c r="A886" s="9">
        <v>880</v>
      </c>
      <c r="B886" s="10" t="s">
        <v>86</v>
      </c>
      <c r="C886" s="11" t="s">
        <v>87</v>
      </c>
      <c r="D886" s="11" t="s">
        <v>88</v>
      </c>
      <c r="E886" s="43">
        <v>61311</v>
      </c>
      <c r="F886" s="10" t="s">
        <v>1429</v>
      </c>
      <c r="G886" s="10" t="s">
        <v>1428</v>
      </c>
      <c r="H886" s="10" t="s">
        <v>49</v>
      </c>
    </row>
    <row r="887" spans="1:8" x14ac:dyDescent="0.2">
      <c r="A887" s="9">
        <v>881</v>
      </c>
      <c r="B887" s="10" t="s">
        <v>37</v>
      </c>
      <c r="C887" s="11" t="s">
        <v>38</v>
      </c>
      <c r="D887" s="11" t="s">
        <v>170</v>
      </c>
      <c r="E887" s="43">
        <v>47722</v>
      </c>
      <c r="F887" s="10" t="s">
        <v>1271</v>
      </c>
      <c r="G887" s="10" t="s">
        <v>1427</v>
      </c>
      <c r="H887" s="10" t="s">
        <v>49</v>
      </c>
    </row>
    <row r="888" spans="1:8" x14ac:dyDescent="0.2">
      <c r="A888" s="9">
        <v>882</v>
      </c>
      <c r="B888" s="10" t="s">
        <v>35</v>
      </c>
      <c r="C888" s="11" t="s">
        <v>36</v>
      </c>
      <c r="D888" s="11" t="s">
        <v>1426</v>
      </c>
      <c r="E888" s="43">
        <v>71440</v>
      </c>
      <c r="F888" s="10" t="s">
        <v>1271</v>
      </c>
      <c r="G888" s="10" t="s">
        <v>1425</v>
      </c>
      <c r="H888" s="10" t="s">
        <v>49</v>
      </c>
    </row>
    <row r="889" spans="1:8" x14ac:dyDescent="0.2">
      <c r="A889" s="9">
        <v>883</v>
      </c>
      <c r="B889" s="10" t="s">
        <v>29</v>
      </c>
      <c r="C889" s="11" t="s">
        <v>30</v>
      </c>
      <c r="D889" s="11" t="s">
        <v>1200</v>
      </c>
      <c r="E889" s="43">
        <v>34432.6</v>
      </c>
      <c r="F889" s="10" t="s">
        <v>1271</v>
      </c>
      <c r="G889" s="10" t="s">
        <v>1424</v>
      </c>
      <c r="H889" s="10" t="s">
        <v>49</v>
      </c>
    </row>
    <row r="890" spans="1:8" x14ac:dyDescent="0.2">
      <c r="A890" s="9">
        <v>884</v>
      </c>
      <c r="B890" s="10" t="s">
        <v>37</v>
      </c>
      <c r="C890" s="11" t="s">
        <v>38</v>
      </c>
      <c r="D890" s="11" t="s">
        <v>1423</v>
      </c>
      <c r="E890" s="43">
        <v>21400</v>
      </c>
      <c r="F890" s="10" t="s">
        <v>1271</v>
      </c>
      <c r="G890" s="10" t="s">
        <v>1422</v>
      </c>
      <c r="H890" s="10" t="s">
        <v>49</v>
      </c>
    </row>
    <row r="891" spans="1:8" x14ac:dyDescent="0.2">
      <c r="A891" s="9">
        <v>885</v>
      </c>
      <c r="B891" s="10" t="s">
        <v>37</v>
      </c>
      <c r="C891" s="11" t="s">
        <v>38</v>
      </c>
      <c r="D891" s="11" t="s">
        <v>1368</v>
      </c>
      <c r="E891" s="43">
        <v>12412</v>
      </c>
      <c r="F891" s="10" t="s">
        <v>1271</v>
      </c>
      <c r="G891" s="10" t="s">
        <v>1421</v>
      </c>
      <c r="H891" s="10" t="s">
        <v>49</v>
      </c>
    </row>
    <row r="892" spans="1:8" x14ac:dyDescent="0.2">
      <c r="A892" s="9">
        <v>886</v>
      </c>
      <c r="B892" s="10" t="s">
        <v>29</v>
      </c>
      <c r="C892" s="11" t="s">
        <v>30</v>
      </c>
      <c r="D892" s="11" t="s">
        <v>170</v>
      </c>
      <c r="E892" s="43">
        <v>41323.4</v>
      </c>
      <c r="F892" s="10" t="s">
        <v>1271</v>
      </c>
      <c r="G892" s="10" t="s">
        <v>1420</v>
      </c>
      <c r="H892" s="10" t="s">
        <v>49</v>
      </c>
    </row>
    <row r="893" spans="1:8" x14ac:dyDescent="0.2">
      <c r="A893" s="9">
        <v>887</v>
      </c>
      <c r="B893" s="10" t="s">
        <v>29</v>
      </c>
      <c r="C893" s="11" t="s">
        <v>30</v>
      </c>
      <c r="D893" s="11" t="s">
        <v>1368</v>
      </c>
      <c r="E893" s="43">
        <v>30388</v>
      </c>
      <c r="F893" s="10" t="s">
        <v>1271</v>
      </c>
      <c r="G893" s="10" t="s">
        <v>1419</v>
      </c>
      <c r="H893" s="10" t="s">
        <v>49</v>
      </c>
    </row>
    <row r="894" spans="1:8" x14ac:dyDescent="0.2">
      <c r="A894" s="9">
        <v>888</v>
      </c>
      <c r="B894" s="10" t="s">
        <v>71</v>
      </c>
      <c r="C894" s="11" t="s">
        <v>72</v>
      </c>
      <c r="D894" s="11" t="s">
        <v>170</v>
      </c>
      <c r="E894" s="43">
        <v>37316.25</v>
      </c>
      <c r="F894" s="10" t="s">
        <v>1271</v>
      </c>
      <c r="G894" s="10" t="s">
        <v>1418</v>
      </c>
      <c r="H894" s="10" t="s">
        <v>49</v>
      </c>
    </row>
    <row r="895" spans="1:8" x14ac:dyDescent="0.2">
      <c r="A895" s="9">
        <v>889</v>
      </c>
      <c r="B895" s="10" t="s">
        <v>37</v>
      </c>
      <c r="C895" s="11" t="s">
        <v>38</v>
      </c>
      <c r="D895" s="11" t="s">
        <v>1417</v>
      </c>
      <c r="E895" s="43">
        <v>26899.8</v>
      </c>
      <c r="F895" s="10" t="s">
        <v>1271</v>
      </c>
      <c r="G895" s="10" t="s">
        <v>1416</v>
      </c>
      <c r="H895" s="10" t="s">
        <v>49</v>
      </c>
    </row>
    <row r="896" spans="1:8" x14ac:dyDescent="0.2">
      <c r="A896" s="9">
        <v>890</v>
      </c>
      <c r="B896" s="10" t="s">
        <v>37</v>
      </c>
      <c r="C896" s="11" t="s">
        <v>38</v>
      </c>
      <c r="D896" s="11" t="s">
        <v>1212</v>
      </c>
      <c r="E896" s="43">
        <v>13225.2</v>
      </c>
      <c r="F896" s="10" t="s">
        <v>1271</v>
      </c>
      <c r="G896" s="10" t="s">
        <v>1415</v>
      </c>
      <c r="H896" s="10" t="s">
        <v>49</v>
      </c>
    </row>
    <row r="897" spans="1:8" x14ac:dyDescent="0.2">
      <c r="A897" s="9">
        <v>891</v>
      </c>
      <c r="B897" s="10" t="s">
        <v>161</v>
      </c>
      <c r="C897" s="11" t="s">
        <v>162</v>
      </c>
      <c r="D897" s="11" t="s">
        <v>1414</v>
      </c>
      <c r="E897" s="43">
        <v>83032</v>
      </c>
      <c r="F897" s="10" t="s">
        <v>1271</v>
      </c>
      <c r="G897" s="10" t="s">
        <v>1413</v>
      </c>
      <c r="H897" s="10" t="s">
        <v>49</v>
      </c>
    </row>
    <row r="898" spans="1:8" x14ac:dyDescent="0.2">
      <c r="A898" s="9">
        <v>892</v>
      </c>
      <c r="B898" s="10" t="s">
        <v>29</v>
      </c>
      <c r="C898" s="11" t="s">
        <v>30</v>
      </c>
      <c r="D898" s="11" t="s">
        <v>269</v>
      </c>
      <c r="E898" s="43">
        <v>56817</v>
      </c>
      <c r="F898" s="10" t="s">
        <v>1271</v>
      </c>
      <c r="G898" s="10" t="s">
        <v>1412</v>
      </c>
      <c r="H898" s="10" t="s">
        <v>49</v>
      </c>
    </row>
    <row r="899" spans="1:8" x14ac:dyDescent="0.2">
      <c r="A899" s="9">
        <v>893</v>
      </c>
      <c r="B899" s="10" t="s">
        <v>71</v>
      </c>
      <c r="C899" s="11" t="s">
        <v>72</v>
      </c>
      <c r="D899" s="11" t="s">
        <v>1212</v>
      </c>
      <c r="E899" s="43">
        <v>24556.5</v>
      </c>
      <c r="F899" s="10" t="s">
        <v>1271</v>
      </c>
      <c r="G899" s="10" t="s">
        <v>1411</v>
      </c>
      <c r="H899" s="10" t="s">
        <v>49</v>
      </c>
    </row>
    <row r="900" spans="1:8" x14ac:dyDescent="0.2">
      <c r="A900" s="9">
        <v>894</v>
      </c>
      <c r="B900" s="10" t="s">
        <v>1410</v>
      </c>
      <c r="C900" s="11" t="s">
        <v>1409</v>
      </c>
      <c r="D900" s="11" t="s">
        <v>1408</v>
      </c>
      <c r="E900" s="43">
        <v>12904.2</v>
      </c>
      <c r="F900" s="10" t="s">
        <v>1271</v>
      </c>
      <c r="G900" s="10" t="s">
        <v>1407</v>
      </c>
      <c r="H900" s="10" t="s">
        <v>49</v>
      </c>
    </row>
    <row r="901" spans="1:8" x14ac:dyDescent="0.2">
      <c r="A901" s="9">
        <v>895</v>
      </c>
      <c r="B901" s="10" t="s">
        <v>29</v>
      </c>
      <c r="C901" s="11" t="s">
        <v>30</v>
      </c>
      <c r="D901" s="11" t="s">
        <v>1406</v>
      </c>
      <c r="E901" s="43">
        <v>38520</v>
      </c>
      <c r="F901" s="10" t="s">
        <v>1271</v>
      </c>
      <c r="G901" s="10" t="s">
        <v>1405</v>
      </c>
      <c r="H901" s="10" t="s">
        <v>49</v>
      </c>
    </row>
    <row r="902" spans="1:8" x14ac:dyDescent="0.2">
      <c r="A902" s="9">
        <v>896</v>
      </c>
      <c r="B902" s="10" t="s">
        <v>1</v>
      </c>
      <c r="C902" s="11" t="s">
        <v>2</v>
      </c>
      <c r="D902" s="11" t="s">
        <v>1404</v>
      </c>
      <c r="E902" s="43">
        <v>11400</v>
      </c>
      <c r="F902" s="10" t="s">
        <v>1271</v>
      </c>
      <c r="G902" s="10" t="s">
        <v>1403</v>
      </c>
      <c r="H902" s="10" t="s">
        <v>49</v>
      </c>
    </row>
    <row r="903" spans="1:8" x14ac:dyDescent="0.2">
      <c r="A903" s="9">
        <v>897</v>
      </c>
      <c r="B903" s="10" t="s">
        <v>1402</v>
      </c>
      <c r="C903" s="11" t="s">
        <v>1401</v>
      </c>
      <c r="D903" s="11" t="s">
        <v>1400</v>
      </c>
      <c r="E903" s="43">
        <v>26750</v>
      </c>
      <c r="F903" s="10" t="s">
        <v>1271</v>
      </c>
      <c r="G903" s="10" t="s">
        <v>1399</v>
      </c>
      <c r="H903" s="10" t="s">
        <v>49</v>
      </c>
    </row>
    <row r="904" spans="1:8" x14ac:dyDescent="0.2">
      <c r="A904" s="9">
        <v>898</v>
      </c>
      <c r="B904" s="10" t="s">
        <v>1082</v>
      </c>
      <c r="C904" s="11" t="s">
        <v>1081</v>
      </c>
      <c r="D904" s="11" t="s">
        <v>1398</v>
      </c>
      <c r="E904" s="43">
        <v>11984</v>
      </c>
      <c r="F904" s="10" t="s">
        <v>1271</v>
      </c>
      <c r="G904" s="10" t="s">
        <v>1397</v>
      </c>
      <c r="H904" s="10" t="s">
        <v>49</v>
      </c>
    </row>
    <row r="905" spans="1:8" x14ac:dyDescent="0.2">
      <c r="A905" s="9">
        <v>899</v>
      </c>
      <c r="B905" s="10" t="s">
        <v>1082</v>
      </c>
      <c r="C905" s="11" t="s">
        <v>1081</v>
      </c>
      <c r="D905" s="11" t="s">
        <v>225</v>
      </c>
      <c r="E905" s="43">
        <v>9330.4</v>
      </c>
      <c r="F905" s="10" t="s">
        <v>1271</v>
      </c>
      <c r="G905" s="10" t="s">
        <v>1396</v>
      </c>
      <c r="H905" s="10" t="s">
        <v>49</v>
      </c>
    </row>
    <row r="906" spans="1:8" x14ac:dyDescent="0.2">
      <c r="A906" s="9">
        <v>900</v>
      </c>
      <c r="B906" s="10" t="s">
        <v>1082</v>
      </c>
      <c r="C906" s="11" t="s">
        <v>1081</v>
      </c>
      <c r="D906" s="11" t="s">
        <v>1395</v>
      </c>
      <c r="E906" s="43">
        <v>10593</v>
      </c>
      <c r="F906" s="10" t="s">
        <v>1271</v>
      </c>
      <c r="G906" s="10" t="s">
        <v>1394</v>
      </c>
      <c r="H906" s="10" t="s">
        <v>49</v>
      </c>
    </row>
    <row r="907" spans="1:8" x14ac:dyDescent="0.2">
      <c r="A907" s="9">
        <v>901</v>
      </c>
      <c r="B907" s="10" t="s">
        <v>611</v>
      </c>
      <c r="C907" s="11" t="s">
        <v>612</v>
      </c>
      <c r="D907" s="11" t="s">
        <v>1374</v>
      </c>
      <c r="E907" s="43">
        <v>10200</v>
      </c>
      <c r="F907" s="10" t="s">
        <v>1271</v>
      </c>
      <c r="G907" s="10" t="s">
        <v>1393</v>
      </c>
      <c r="H907" s="10" t="s">
        <v>49</v>
      </c>
    </row>
    <row r="908" spans="1:8" x14ac:dyDescent="0.2">
      <c r="A908" s="9">
        <v>902</v>
      </c>
      <c r="B908" s="10" t="s">
        <v>149</v>
      </c>
      <c r="C908" s="11" t="s">
        <v>150</v>
      </c>
      <c r="D908" s="11" t="s">
        <v>1392</v>
      </c>
      <c r="E908" s="43">
        <v>23540</v>
      </c>
      <c r="F908" s="10" t="s">
        <v>1271</v>
      </c>
      <c r="G908" s="10" t="s">
        <v>1391</v>
      </c>
      <c r="H908" s="10" t="s">
        <v>49</v>
      </c>
    </row>
    <row r="909" spans="1:8" x14ac:dyDescent="0.2">
      <c r="A909" s="9">
        <v>903</v>
      </c>
      <c r="B909" s="10" t="s">
        <v>47</v>
      </c>
      <c r="C909" s="11" t="s">
        <v>48</v>
      </c>
      <c r="D909" s="11" t="s">
        <v>1389</v>
      </c>
      <c r="E909" s="43">
        <v>15000</v>
      </c>
      <c r="F909" s="10" t="s">
        <v>1271</v>
      </c>
      <c r="G909" s="10" t="s">
        <v>1390</v>
      </c>
      <c r="H909" s="10" t="s">
        <v>49</v>
      </c>
    </row>
    <row r="910" spans="1:8" x14ac:dyDescent="0.2">
      <c r="A910" s="9">
        <v>904</v>
      </c>
      <c r="B910" s="10" t="s">
        <v>47</v>
      </c>
      <c r="C910" s="11" t="s">
        <v>48</v>
      </c>
      <c r="D910" s="11" t="s">
        <v>1389</v>
      </c>
      <c r="E910" s="43">
        <v>21000</v>
      </c>
      <c r="F910" s="10" t="s">
        <v>1271</v>
      </c>
      <c r="G910" s="10" t="s">
        <v>1388</v>
      </c>
      <c r="H910" s="10" t="s">
        <v>49</v>
      </c>
    </row>
    <row r="911" spans="1:8" x14ac:dyDescent="0.2">
      <c r="A911" s="9">
        <v>905</v>
      </c>
      <c r="B911" s="10" t="s">
        <v>1387</v>
      </c>
      <c r="C911" s="11" t="s">
        <v>1386</v>
      </c>
      <c r="D911" s="11" t="s">
        <v>1385</v>
      </c>
      <c r="E911" s="43">
        <v>3000</v>
      </c>
      <c r="F911" s="10" t="s">
        <v>1271</v>
      </c>
      <c r="G911" s="10" t="s">
        <v>1384</v>
      </c>
      <c r="H911" s="10" t="s">
        <v>49</v>
      </c>
    </row>
    <row r="912" spans="1:8" x14ac:dyDescent="0.2">
      <c r="A912" s="9">
        <v>906</v>
      </c>
      <c r="B912" s="10" t="s">
        <v>1383</v>
      </c>
      <c r="C912" s="11" t="s">
        <v>1382</v>
      </c>
      <c r="D912" s="11" t="s">
        <v>1381</v>
      </c>
      <c r="E912" s="43">
        <v>6420</v>
      </c>
      <c r="F912" s="10" t="s">
        <v>1271</v>
      </c>
      <c r="G912" s="10" t="s">
        <v>1380</v>
      </c>
      <c r="H912" s="10" t="s">
        <v>49</v>
      </c>
    </row>
    <row r="913" spans="1:8" x14ac:dyDescent="0.2">
      <c r="A913" s="9">
        <v>907</v>
      </c>
      <c r="B913" s="10" t="s">
        <v>47</v>
      </c>
      <c r="C913" s="11" t="s">
        <v>48</v>
      </c>
      <c r="D913" s="11" t="s">
        <v>1379</v>
      </c>
      <c r="E913" s="43">
        <v>25680</v>
      </c>
      <c r="F913" s="10" t="s">
        <v>1271</v>
      </c>
      <c r="G913" s="10" t="s">
        <v>1378</v>
      </c>
      <c r="H913" s="10" t="s">
        <v>49</v>
      </c>
    </row>
    <row r="914" spans="1:8" x14ac:dyDescent="0.2">
      <c r="A914" s="9">
        <v>908</v>
      </c>
      <c r="B914" s="10" t="s">
        <v>47</v>
      </c>
      <c r="C914" s="11" t="s">
        <v>48</v>
      </c>
      <c r="D914" s="11" t="s">
        <v>1377</v>
      </c>
      <c r="E914" s="43">
        <v>60165</v>
      </c>
      <c r="F914" s="10" t="s">
        <v>1271</v>
      </c>
      <c r="G914" s="10" t="s">
        <v>1376</v>
      </c>
      <c r="H914" s="10" t="s">
        <v>49</v>
      </c>
    </row>
    <row r="915" spans="1:8" x14ac:dyDescent="0.2">
      <c r="A915" s="9">
        <v>909</v>
      </c>
      <c r="B915" s="10" t="s">
        <v>304</v>
      </c>
      <c r="C915" s="11" t="s">
        <v>1375</v>
      </c>
      <c r="D915" s="11" t="s">
        <v>1374</v>
      </c>
      <c r="E915" s="43">
        <v>23754</v>
      </c>
      <c r="F915" s="10" t="s">
        <v>1271</v>
      </c>
      <c r="G915" s="10" t="s">
        <v>1373</v>
      </c>
      <c r="H915" s="10" t="s">
        <v>49</v>
      </c>
    </row>
    <row r="916" spans="1:8" x14ac:dyDescent="0.2">
      <c r="A916" s="9">
        <v>910</v>
      </c>
      <c r="B916" s="10" t="s">
        <v>1372</v>
      </c>
      <c r="C916" s="11" t="s">
        <v>1371</v>
      </c>
      <c r="D916" s="11" t="s">
        <v>1370</v>
      </c>
      <c r="E916" s="43">
        <v>46000</v>
      </c>
      <c r="F916" s="10" t="s">
        <v>1271</v>
      </c>
      <c r="G916" s="10" t="s">
        <v>1369</v>
      </c>
      <c r="H916" s="10" t="s">
        <v>49</v>
      </c>
    </row>
    <row r="917" spans="1:8" x14ac:dyDescent="0.2">
      <c r="A917" s="9">
        <v>911</v>
      </c>
      <c r="B917" s="10" t="s">
        <v>29</v>
      </c>
      <c r="C917" s="11" t="s">
        <v>30</v>
      </c>
      <c r="D917" s="11" t="s">
        <v>1368</v>
      </c>
      <c r="E917" s="43">
        <v>14552</v>
      </c>
      <c r="F917" s="10" t="s">
        <v>1271</v>
      </c>
      <c r="G917" s="10" t="s">
        <v>1367</v>
      </c>
      <c r="H917" s="10" t="s">
        <v>49</v>
      </c>
    </row>
    <row r="918" spans="1:8" x14ac:dyDescent="0.2">
      <c r="A918" s="9">
        <v>912</v>
      </c>
      <c r="B918" s="10" t="s">
        <v>7</v>
      </c>
      <c r="C918" s="11" t="s">
        <v>8</v>
      </c>
      <c r="D918" s="11" t="s">
        <v>1366</v>
      </c>
      <c r="E918" s="43">
        <v>50000</v>
      </c>
      <c r="F918" s="10" t="s">
        <v>1271</v>
      </c>
      <c r="G918" s="10" t="s">
        <v>1365</v>
      </c>
      <c r="H918" s="10" t="s">
        <v>49</v>
      </c>
    </row>
    <row r="919" spans="1:8" x14ac:dyDescent="0.2">
      <c r="A919" s="9">
        <v>913</v>
      </c>
      <c r="B919" s="10" t="s">
        <v>37</v>
      </c>
      <c r="C919" s="11" t="s">
        <v>38</v>
      </c>
      <c r="D919" s="11" t="s">
        <v>170</v>
      </c>
      <c r="E919" s="43">
        <v>25894</v>
      </c>
      <c r="F919" s="10" t="s">
        <v>1271</v>
      </c>
      <c r="G919" s="10" t="s">
        <v>1364</v>
      </c>
      <c r="H919" s="10" t="s">
        <v>49</v>
      </c>
    </row>
    <row r="920" spans="1:8" x14ac:dyDescent="0.2">
      <c r="A920" s="9">
        <v>914</v>
      </c>
      <c r="B920" s="10" t="s">
        <v>363</v>
      </c>
      <c r="C920" s="11" t="s">
        <v>1343</v>
      </c>
      <c r="D920" s="11" t="s">
        <v>1363</v>
      </c>
      <c r="E920" s="43">
        <v>2670</v>
      </c>
      <c r="F920" s="10" t="s">
        <v>1271</v>
      </c>
      <c r="G920" s="10" t="s">
        <v>1362</v>
      </c>
      <c r="H920" s="10" t="s">
        <v>49</v>
      </c>
    </row>
    <row r="921" spans="1:8" x14ac:dyDescent="0.2">
      <c r="A921" s="9">
        <v>915</v>
      </c>
      <c r="B921" s="10" t="s">
        <v>448</v>
      </c>
      <c r="C921" s="11" t="s">
        <v>1361</v>
      </c>
      <c r="D921" s="11" t="s">
        <v>1360</v>
      </c>
      <c r="E921" s="43">
        <v>11100</v>
      </c>
      <c r="F921" s="10" t="s">
        <v>1271</v>
      </c>
      <c r="G921" s="10" t="s">
        <v>1359</v>
      </c>
      <c r="H921" s="10" t="s">
        <v>49</v>
      </c>
    </row>
    <row r="922" spans="1:8" x14ac:dyDescent="0.2">
      <c r="A922" s="9">
        <v>916</v>
      </c>
      <c r="B922" s="10" t="s">
        <v>80</v>
      </c>
      <c r="C922" s="11" t="s">
        <v>81</v>
      </c>
      <c r="D922" s="11" t="s">
        <v>1358</v>
      </c>
      <c r="E922" s="43">
        <v>7500</v>
      </c>
      <c r="F922" s="10" t="s">
        <v>1271</v>
      </c>
      <c r="G922" s="10" t="s">
        <v>1357</v>
      </c>
      <c r="H922" s="10" t="s">
        <v>49</v>
      </c>
    </row>
    <row r="923" spans="1:8" x14ac:dyDescent="0.2">
      <c r="A923" s="9">
        <v>917</v>
      </c>
      <c r="B923" s="10" t="s">
        <v>73</v>
      </c>
      <c r="C923" s="11" t="s">
        <v>74</v>
      </c>
      <c r="D923" s="11" t="s">
        <v>175</v>
      </c>
      <c r="E923" s="43">
        <v>3210</v>
      </c>
      <c r="F923" s="10" t="s">
        <v>1271</v>
      </c>
      <c r="G923" s="10" t="s">
        <v>1356</v>
      </c>
      <c r="H923" s="10" t="s">
        <v>49</v>
      </c>
    </row>
    <row r="924" spans="1:8" x14ac:dyDescent="0.2">
      <c r="A924" s="9">
        <v>918</v>
      </c>
      <c r="B924" s="10" t="s">
        <v>45</v>
      </c>
      <c r="C924" s="11" t="s">
        <v>46</v>
      </c>
      <c r="D924" s="11" t="s">
        <v>1355</v>
      </c>
      <c r="E924" s="43">
        <v>6000</v>
      </c>
      <c r="F924" s="10" t="s">
        <v>1271</v>
      </c>
      <c r="G924" s="10" t="s">
        <v>1354</v>
      </c>
      <c r="H924" s="10" t="s">
        <v>49</v>
      </c>
    </row>
    <row r="925" spans="1:8" x14ac:dyDescent="0.2">
      <c r="A925" s="9">
        <v>919</v>
      </c>
      <c r="B925" s="10" t="s">
        <v>1317</v>
      </c>
      <c r="C925" s="11" t="s">
        <v>1316</v>
      </c>
      <c r="D925" s="11" t="s">
        <v>1353</v>
      </c>
      <c r="E925" s="43">
        <v>2700</v>
      </c>
      <c r="F925" s="10" t="s">
        <v>1271</v>
      </c>
      <c r="G925" s="10" t="s">
        <v>1352</v>
      </c>
      <c r="H925" s="10" t="s">
        <v>49</v>
      </c>
    </row>
    <row r="926" spans="1:8" x14ac:dyDescent="0.2">
      <c r="A926" s="9">
        <v>920</v>
      </c>
      <c r="B926" s="10" t="s">
        <v>182</v>
      </c>
      <c r="C926" s="11" t="s">
        <v>183</v>
      </c>
      <c r="D926" s="11" t="s">
        <v>1351</v>
      </c>
      <c r="E926" s="43">
        <v>4000</v>
      </c>
      <c r="F926" s="10" t="s">
        <v>1271</v>
      </c>
      <c r="G926" s="10" t="s">
        <v>1350</v>
      </c>
      <c r="H926" s="10" t="s">
        <v>49</v>
      </c>
    </row>
    <row r="927" spans="1:8" x14ac:dyDescent="0.2">
      <c r="A927" s="9">
        <v>921</v>
      </c>
      <c r="B927" s="10" t="s">
        <v>1286</v>
      </c>
      <c r="C927" s="11" t="s">
        <v>1285</v>
      </c>
      <c r="D927" s="11" t="s">
        <v>1349</v>
      </c>
      <c r="E927" s="43">
        <v>96000</v>
      </c>
      <c r="F927" s="10" t="s">
        <v>1271</v>
      </c>
      <c r="G927" s="10" t="s">
        <v>1348</v>
      </c>
      <c r="H927" s="10" t="s">
        <v>49</v>
      </c>
    </row>
    <row r="928" spans="1:8" x14ac:dyDescent="0.2">
      <c r="A928" s="9">
        <v>922</v>
      </c>
      <c r="B928" s="10" t="s">
        <v>1286</v>
      </c>
      <c r="C928" s="11" t="s">
        <v>1285</v>
      </c>
      <c r="D928" s="11" t="s">
        <v>1347</v>
      </c>
      <c r="E928" s="43">
        <v>70200</v>
      </c>
      <c r="F928" s="10" t="s">
        <v>1271</v>
      </c>
      <c r="G928" s="10" t="s">
        <v>1346</v>
      </c>
      <c r="H928" s="10" t="s">
        <v>49</v>
      </c>
    </row>
    <row r="929" spans="1:8" x14ac:dyDescent="0.2">
      <c r="A929" s="9">
        <v>923</v>
      </c>
      <c r="B929" s="10" t="s">
        <v>363</v>
      </c>
      <c r="C929" s="11" t="s">
        <v>1343</v>
      </c>
      <c r="D929" s="11" t="s">
        <v>1345</v>
      </c>
      <c r="E929" s="43">
        <v>7020</v>
      </c>
      <c r="F929" s="10" t="s">
        <v>1271</v>
      </c>
      <c r="G929" s="10" t="s">
        <v>1344</v>
      </c>
      <c r="H929" s="10" t="s">
        <v>49</v>
      </c>
    </row>
    <row r="930" spans="1:8" x14ac:dyDescent="0.2">
      <c r="A930" s="9">
        <v>924</v>
      </c>
      <c r="B930" s="10" t="s">
        <v>363</v>
      </c>
      <c r="C930" s="11" t="s">
        <v>1343</v>
      </c>
      <c r="D930" s="11" t="s">
        <v>1342</v>
      </c>
      <c r="E930" s="43">
        <v>99200</v>
      </c>
      <c r="F930" s="10" t="s">
        <v>1271</v>
      </c>
      <c r="G930" s="10" t="s">
        <v>1341</v>
      </c>
      <c r="H930" s="10" t="s">
        <v>49</v>
      </c>
    </row>
    <row r="931" spans="1:8" x14ac:dyDescent="0.2">
      <c r="A931" s="9">
        <v>925</v>
      </c>
      <c r="B931" s="10" t="s">
        <v>366</v>
      </c>
      <c r="C931" s="11" t="s">
        <v>1340</v>
      </c>
      <c r="D931" s="11" t="s">
        <v>1339</v>
      </c>
      <c r="E931" s="43">
        <v>57720</v>
      </c>
      <c r="F931" s="10" t="s">
        <v>1271</v>
      </c>
      <c r="G931" s="10" t="s">
        <v>1338</v>
      </c>
      <c r="H931" s="10" t="s">
        <v>49</v>
      </c>
    </row>
    <row r="932" spans="1:8" x14ac:dyDescent="0.2">
      <c r="A932" s="9">
        <v>926</v>
      </c>
      <c r="B932" s="10" t="s">
        <v>172</v>
      </c>
      <c r="C932" s="11" t="s">
        <v>173</v>
      </c>
      <c r="D932" s="11" t="s">
        <v>1337</v>
      </c>
      <c r="E932" s="43">
        <v>35000</v>
      </c>
      <c r="F932" s="10" t="s">
        <v>1271</v>
      </c>
      <c r="G932" s="10" t="s">
        <v>1336</v>
      </c>
      <c r="H932" s="10" t="s">
        <v>49</v>
      </c>
    </row>
    <row r="933" spans="1:8" x14ac:dyDescent="0.2">
      <c r="A933" s="9">
        <v>927</v>
      </c>
      <c r="B933" s="10" t="s">
        <v>236</v>
      </c>
      <c r="C933" s="11" t="s">
        <v>237</v>
      </c>
      <c r="D933" s="11" t="s">
        <v>1335</v>
      </c>
      <c r="E933" s="43">
        <v>16000</v>
      </c>
      <c r="F933" s="10" t="s">
        <v>1271</v>
      </c>
      <c r="G933" s="10" t="s">
        <v>1334</v>
      </c>
      <c r="H933" s="10" t="s">
        <v>49</v>
      </c>
    </row>
    <row r="934" spans="1:8" x14ac:dyDescent="0.2">
      <c r="A934" s="9">
        <v>928</v>
      </c>
      <c r="B934" s="10" t="s">
        <v>1333</v>
      </c>
      <c r="C934" s="11" t="s">
        <v>1332</v>
      </c>
      <c r="D934" s="11" t="s">
        <v>1331</v>
      </c>
      <c r="E934" s="43">
        <v>4280</v>
      </c>
      <c r="F934" s="10" t="s">
        <v>1271</v>
      </c>
      <c r="G934" s="10" t="s">
        <v>1330</v>
      </c>
      <c r="H934" s="10" t="s">
        <v>49</v>
      </c>
    </row>
    <row r="935" spans="1:8" x14ac:dyDescent="0.2">
      <c r="A935" s="9">
        <v>929</v>
      </c>
      <c r="B935" s="10" t="s">
        <v>1329</v>
      </c>
      <c r="C935" s="11" t="s">
        <v>1328</v>
      </c>
      <c r="D935" s="11" t="s">
        <v>1327</v>
      </c>
      <c r="E935" s="43">
        <v>3000</v>
      </c>
      <c r="F935" s="10" t="s">
        <v>1271</v>
      </c>
      <c r="G935" s="10" t="s">
        <v>1326</v>
      </c>
      <c r="H935" s="10" t="s">
        <v>49</v>
      </c>
    </row>
    <row r="936" spans="1:8" x14ac:dyDescent="0.2">
      <c r="A936" s="9">
        <v>930</v>
      </c>
      <c r="B936" s="10" t="s">
        <v>1325</v>
      </c>
      <c r="C936" s="11" t="s">
        <v>1324</v>
      </c>
      <c r="D936" s="11" t="s">
        <v>1323</v>
      </c>
      <c r="E936" s="43">
        <v>3000</v>
      </c>
      <c r="F936" s="10" t="s">
        <v>1271</v>
      </c>
      <c r="G936" s="10" t="s">
        <v>1322</v>
      </c>
      <c r="H936" s="10" t="s">
        <v>49</v>
      </c>
    </row>
    <row r="937" spans="1:8" x14ac:dyDescent="0.2">
      <c r="A937" s="9">
        <v>931</v>
      </c>
      <c r="B937" s="10" t="s">
        <v>1321</v>
      </c>
      <c r="C937" s="11" t="s">
        <v>1320</v>
      </c>
      <c r="D937" s="11" t="s">
        <v>1319</v>
      </c>
      <c r="E937" s="43">
        <v>2500</v>
      </c>
      <c r="F937" s="10" t="s">
        <v>1271</v>
      </c>
      <c r="G937" s="10" t="s">
        <v>1318</v>
      </c>
      <c r="H937" s="10" t="s">
        <v>49</v>
      </c>
    </row>
    <row r="938" spans="1:8" x14ac:dyDescent="0.2">
      <c r="A938" s="9">
        <v>932</v>
      </c>
      <c r="B938" s="10" t="s">
        <v>1317</v>
      </c>
      <c r="C938" s="11" t="s">
        <v>1316</v>
      </c>
      <c r="D938" s="11" t="s">
        <v>1315</v>
      </c>
      <c r="E938" s="43">
        <v>3500</v>
      </c>
      <c r="F938" s="10" t="s">
        <v>1271</v>
      </c>
      <c r="G938" s="10" t="s">
        <v>1314</v>
      </c>
      <c r="H938" s="10" t="s">
        <v>49</v>
      </c>
    </row>
    <row r="939" spans="1:8" x14ac:dyDescent="0.2">
      <c r="A939" s="9">
        <v>933</v>
      </c>
      <c r="B939" s="10" t="s">
        <v>45</v>
      </c>
      <c r="C939" s="11" t="s">
        <v>46</v>
      </c>
      <c r="D939" s="11" t="s">
        <v>1313</v>
      </c>
      <c r="E939" s="43">
        <v>2000</v>
      </c>
      <c r="F939" s="10" t="s">
        <v>1271</v>
      </c>
      <c r="G939" s="10" t="s">
        <v>1312</v>
      </c>
      <c r="H939" s="10" t="s">
        <v>49</v>
      </c>
    </row>
    <row r="940" spans="1:8" x14ac:dyDescent="0.2">
      <c r="A940" s="9">
        <v>934</v>
      </c>
      <c r="B940" s="10" t="s">
        <v>1311</v>
      </c>
      <c r="C940" s="11" t="s">
        <v>1310</v>
      </c>
      <c r="D940" s="11" t="s">
        <v>175</v>
      </c>
      <c r="E940" s="43">
        <v>6200</v>
      </c>
      <c r="F940" s="10" t="s">
        <v>1271</v>
      </c>
      <c r="G940" s="10" t="s">
        <v>1309</v>
      </c>
      <c r="H940" s="10" t="s">
        <v>49</v>
      </c>
    </row>
    <row r="941" spans="1:8" x14ac:dyDescent="0.2">
      <c r="A941" s="9">
        <v>935</v>
      </c>
      <c r="B941" s="10" t="s">
        <v>80</v>
      </c>
      <c r="C941" s="11" t="s">
        <v>81</v>
      </c>
      <c r="D941" s="11" t="s">
        <v>1308</v>
      </c>
      <c r="E941" s="43">
        <v>7750</v>
      </c>
      <c r="F941" s="10" t="s">
        <v>1271</v>
      </c>
      <c r="G941" s="10" t="s">
        <v>1307</v>
      </c>
      <c r="H941" s="10" t="s">
        <v>49</v>
      </c>
    </row>
    <row r="942" spans="1:8" x14ac:dyDescent="0.2">
      <c r="A942" s="9">
        <v>936</v>
      </c>
      <c r="B942" s="10" t="s">
        <v>1122</v>
      </c>
      <c r="C942" s="11" t="s">
        <v>1121</v>
      </c>
      <c r="D942" s="11" t="s">
        <v>1306</v>
      </c>
      <c r="E942" s="43">
        <v>7800</v>
      </c>
      <c r="F942" s="10" t="s">
        <v>1271</v>
      </c>
      <c r="G942" s="10" t="s">
        <v>1305</v>
      </c>
      <c r="H942" s="10" t="s">
        <v>49</v>
      </c>
    </row>
    <row r="943" spans="1:8" x14ac:dyDescent="0.2">
      <c r="A943" s="9">
        <v>937</v>
      </c>
      <c r="B943" s="10" t="s">
        <v>73</v>
      </c>
      <c r="C943" s="11" t="s">
        <v>74</v>
      </c>
      <c r="D943" s="11" t="s">
        <v>1304</v>
      </c>
      <c r="E943" s="43">
        <v>96300</v>
      </c>
      <c r="F943" s="10" t="s">
        <v>1271</v>
      </c>
      <c r="G943" s="10" t="s">
        <v>1303</v>
      </c>
      <c r="H943" s="10" t="s">
        <v>49</v>
      </c>
    </row>
    <row r="944" spans="1:8" x14ac:dyDescent="0.2">
      <c r="A944" s="9">
        <v>938</v>
      </c>
      <c r="B944" s="10" t="s">
        <v>1292</v>
      </c>
      <c r="C944" s="11" t="s">
        <v>1291</v>
      </c>
      <c r="D944" s="11" t="s">
        <v>1302</v>
      </c>
      <c r="E944" s="43">
        <v>58000</v>
      </c>
      <c r="F944" s="10" t="s">
        <v>1271</v>
      </c>
      <c r="G944" s="10" t="s">
        <v>1301</v>
      </c>
      <c r="H944" s="10" t="s">
        <v>49</v>
      </c>
    </row>
    <row r="945" spans="1:8" x14ac:dyDescent="0.2">
      <c r="A945" s="9">
        <v>939</v>
      </c>
      <c r="B945" s="10" t="s">
        <v>358</v>
      </c>
      <c r="C945" s="11" t="s">
        <v>1300</v>
      </c>
      <c r="D945" s="11" t="s">
        <v>1299</v>
      </c>
      <c r="E945" s="43">
        <v>99189</v>
      </c>
      <c r="F945" s="10" t="s">
        <v>1271</v>
      </c>
      <c r="G945" s="10" t="s">
        <v>1298</v>
      </c>
      <c r="H945" s="10" t="s">
        <v>49</v>
      </c>
    </row>
    <row r="946" spans="1:8" x14ac:dyDescent="0.2">
      <c r="A946" s="9">
        <v>940</v>
      </c>
      <c r="B946" s="10" t="s">
        <v>1296</v>
      </c>
      <c r="C946" s="11" t="s">
        <v>1295</v>
      </c>
      <c r="D946" s="11" t="s">
        <v>175</v>
      </c>
      <c r="E946" s="43">
        <v>48685</v>
      </c>
      <c r="F946" s="10" t="s">
        <v>1271</v>
      </c>
      <c r="G946" s="10" t="s">
        <v>1297</v>
      </c>
      <c r="H946" s="10" t="s">
        <v>49</v>
      </c>
    </row>
    <row r="947" spans="1:8" x14ac:dyDescent="0.2">
      <c r="A947" s="9">
        <v>941</v>
      </c>
      <c r="B947" s="10" t="s">
        <v>1296</v>
      </c>
      <c r="C947" s="11" t="s">
        <v>1295</v>
      </c>
      <c r="D947" s="11" t="s">
        <v>1294</v>
      </c>
      <c r="E947" s="43">
        <v>37450</v>
      </c>
      <c r="F947" s="10" t="s">
        <v>1271</v>
      </c>
      <c r="G947" s="10" t="s">
        <v>1293</v>
      </c>
      <c r="H947" s="10" t="s">
        <v>49</v>
      </c>
    </row>
    <row r="948" spans="1:8" x14ac:dyDescent="0.2">
      <c r="A948" s="9">
        <v>942</v>
      </c>
      <c r="B948" s="10" t="s">
        <v>1292</v>
      </c>
      <c r="C948" s="11" t="s">
        <v>1291</v>
      </c>
      <c r="D948" s="11" t="s">
        <v>1290</v>
      </c>
      <c r="E948" s="43">
        <v>75400</v>
      </c>
      <c r="F948" s="10" t="s">
        <v>1271</v>
      </c>
      <c r="G948" s="10" t="s">
        <v>1289</v>
      </c>
      <c r="H948" s="10" t="s">
        <v>49</v>
      </c>
    </row>
    <row r="949" spans="1:8" x14ac:dyDescent="0.2">
      <c r="A949" s="9">
        <v>943</v>
      </c>
      <c r="B949" s="10" t="s">
        <v>64</v>
      </c>
      <c r="C949" s="11" t="s">
        <v>65</v>
      </c>
      <c r="D949" s="11" t="s">
        <v>1288</v>
      </c>
      <c r="E949" s="43">
        <v>40000</v>
      </c>
      <c r="F949" s="10" t="s">
        <v>1271</v>
      </c>
      <c r="G949" s="10" t="s">
        <v>1287</v>
      </c>
      <c r="H949" s="10" t="s">
        <v>49</v>
      </c>
    </row>
    <row r="950" spans="1:8" x14ac:dyDescent="0.2">
      <c r="A950" s="9">
        <v>944</v>
      </c>
      <c r="B950" s="10" t="s">
        <v>1286</v>
      </c>
      <c r="C950" s="11" t="s">
        <v>1285</v>
      </c>
      <c r="D950" s="11" t="s">
        <v>1284</v>
      </c>
      <c r="E950" s="43">
        <v>72000</v>
      </c>
      <c r="F950" s="10" t="s">
        <v>1271</v>
      </c>
      <c r="G950" s="10" t="s">
        <v>1283</v>
      </c>
      <c r="H950" s="10" t="s">
        <v>49</v>
      </c>
    </row>
    <row r="951" spans="1:8" x14ac:dyDescent="0.2">
      <c r="A951" s="9">
        <v>945</v>
      </c>
      <c r="B951" s="10" t="s">
        <v>80</v>
      </c>
      <c r="C951" s="11" t="s">
        <v>81</v>
      </c>
      <c r="D951" s="11" t="s">
        <v>1282</v>
      </c>
      <c r="E951" s="43">
        <v>3500</v>
      </c>
      <c r="F951" s="10" t="s">
        <v>1271</v>
      </c>
      <c r="G951" s="10" t="s">
        <v>1281</v>
      </c>
      <c r="H951" s="10" t="s">
        <v>49</v>
      </c>
    </row>
    <row r="952" spans="1:8" x14ac:dyDescent="0.2">
      <c r="A952" s="9">
        <v>946</v>
      </c>
      <c r="B952" s="10" t="s">
        <v>98</v>
      </c>
      <c r="C952" s="11" t="s">
        <v>99</v>
      </c>
      <c r="D952" s="11" t="s">
        <v>1280</v>
      </c>
      <c r="E952" s="43">
        <v>80785</v>
      </c>
      <c r="F952" s="10" t="s">
        <v>1271</v>
      </c>
      <c r="G952" s="10" t="s">
        <v>1279</v>
      </c>
      <c r="H952" s="10" t="s">
        <v>49</v>
      </c>
    </row>
    <row r="953" spans="1:8" x14ac:dyDescent="0.2">
      <c r="A953" s="9">
        <v>947</v>
      </c>
      <c r="B953" s="10" t="s">
        <v>1278</v>
      </c>
      <c r="C953" s="11" t="s">
        <v>1277</v>
      </c>
      <c r="D953" s="11" t="s">
        <v>1276</v>
      </c>
      <c r="E953" s="43">
        <v>5000</v>
      </c>
      <c r="F953" s="10" t="s">
        <v>1271</v>
      </c>
      <c r="G953" s="10" t="s">
        <v>1275</v>
      </c>
      <c r="H953" s="10" t="s">
        <v>49</v>
      </c>
    </row>
    <row r="954" spans="1:8" x14ac:dyDescent="0.2">
      <c r="A954" s="9">
        <v>948</v>
      </c>
      <c r="B954" s="10" t="s">
        <v>1274</v>
      </c>
      <c r="C954" s="11" t="s">
        <v>1273</v>
      </c>
      <c r="D954" s="11" t="s">
        <v>1272</v>
      </c>
      <c r="E954" s="43">
        <v>62381</v>
      </c>
      <c r="F954" s="10" t="s">
        <v>1271</v>
      </c>
      <c r="G954" s="10" t="s">
        <v>1270</v>
      </c>
      <c r="H954" s="10" t="s">
        <v>49</v>
      </c>
    </row>
    <row r="955" spans="1:8" x14ac:dyDescent="0.2">
      <c r="A955" s="9">
        <v>949</v>
      </c>
      <c r="B955" s="10" t="s">
        <v>121</v>
      </c>
      <c r="C955" s="11" t="s">
        <v>122</v>
      </c>
      <c r="D955" s="11" t="s">
        <v>1269</v>
      </c>
      <c r="E955" s="43">
        <v>3900</v>
      </c>
      <c r="F955" s="10" t="s">
        <v>1268</v>
      </c>
      <c r="G955" s="10" t="s">
        <v>1267</v>
      </c>
      <c r="H955" s="10" t="s">
        <v>49</v>
      </c>
    </row>
    <row r="956" spans="1:8" x14ac:dyDescent="0.2">
      <c r="A956" s="9">
        <v>950</v>
      </c>
      <c r="B956" s="10" t="s">
        <v>129</v>
      </c>
      <c r="C956" s="11" t="s">
        <v>130</v>
      </c>
      <c r="D956" s="11" t="s">
        <v>106</v>
      </c>
      <c r="E956" s="43">
        <v>3638</v>
      </c>
      <c r="F956" s="10" t="s">
        <v>1190</v>
      </c>
      <c r="G956" s="10" t="s">
        <v>1266</v>
      </c>
      <c r="H956" s="10" t="s">
        <v>49</v>
      </c>
    </row>
    <row r="957" spans="1:8" x14ac:dyDescent="0.2">
      <c r="A957" s="9">
        <v>951</v>
      </c>
      <c r="B957" s="10" t="s">
        <v>129</v>
      </c>
      <c r="C957" s="11" t="s">
        <v>130</v>
      </c>
      <c r="D957" s="11" t="s">
        <v>217</v>
      </c>
      <c r="E957" s="43">
        <v>17794.099999999999</v>
      </c>
      <c r="F957" s="10" t="s">
        <v>1190</v>
      </c>
      <c r="G957" s="10" t="s">
        <v>1265</v>
      </c>
      <c r="H957" s="10" t="s">
        <v>49</v>
      </c>
    </row>
    <row r="958" spans="1:8" x14ac:dyDescent="0.2">
      <c r="A958" s="9">
        <v>952</v>
      </c>
      <c r="B958" s="10" t="s">
        <v>73</v>
      </c>
      <c r="C958" s="11" t="s">
        <v>74</v>
      </c>
      <c r="D958" s="11" t="s">
        <v>79</v>
      </c>
      <c r="E958" s="43">
        <v>21507</v>
      </c>
      <c r="F958" s="10" t="s">
        <v>1190</v>
      </c>
      <c r="G958" s="10" t="s">
        <v>1264</v>
      </c>
      <c r="H958" s="10" t="s">
        <v>49</v>
      </c>
    </row>
    <row r="959" spans="1:8" x14ac:dyDescent="0.2">
      <c r="A959" s="9">
        <v>953</v>
      </c>
      <c r="B959" s="10" t="s">
        <v>41</v>
      </c>
      <c r="C959" s="11" t="s">
        <v>42</v>
      </c>
      <c r="D959" s="11" t="s">
        <v>1263</v>
      </c>
      <c r="E959" s="43">
        <v>95400</v>
      </c>
      <c r="F959" s="10" t="s">
        <v>1190</v>
      </c>
      <c r="G959" s="10" t="s">
        <v>1262</v>
      </c>
      <c r="H959" s="10" t="s">
        <v>49</v>
      </c>
    </row>
    <row r="960" spans="1:8" x14ac:dyDescent="0.2">
      <c r="A960" s="9">
        <v>954</v>
      </c>
      <c r="B960" s="10" t="s">
        <v>230</v>
      </c>
      <c r="C960" s="11" t="s">
        <v>231</v>
      </c>
      <c r="D960" s="11" t="s">
        <v>1261</v>
      </c>
      <c r="E960" s="44">
        <v>486</v>
      </c>
      <c r="F960" s="10" t="s">
        <v>1190</v>
      </c>
      <c r="G960" s="10" t="s">
        <v>1260</v>
      </c>
      <c r="H960" s="10" t="s">
        <v>49</v>
      </c>
    </row>
    <row r="961" spans="1:8" x14ac:dyDescent="0.2">
      <c r="A961" s="9">
        <v>955</v>
      </c>
      <c r="B961" s="10" t="s">
        <v>25</v>
      </c>
      <c r="C961" s="11" t="s">
        <v>26</v>
      </c>
      <c r="D961" s="11" t="s">
        <v>1259</v>
      </c>
      <c r="E961" s="43">
        <v>13950</v>
      </c>
      <c r="F961" s="10" t="s">
        <v>1190</v>
      </c>
      <c r="G961" s="10" t="s">
        <v>1258</v>
      </c>
      <c r="H961" s="10" t="s">
        <v>49</v>
      </c>
    </row>
    <row r="962" spans="1:8" x14ac:dyDescent="0.2">
      <c r="A962" s="9">
        <v>956</v>
      </c>
      <c r="B962" s="10" t="s">
        <v>1257</v>
      </c>
      <c r="C962" s="11" t="s">
        <v>1256</v>
      </c>
      <c r="D962" s="11" t="s">
        <v>1255</v>
      </c>
      <c r="E962" s="43">
        <v>31000</v>
      </c>
      <c r="F962" s="10" t="s">
        <v>1190</v>
      </c>
      <c r="G962" s="10" t="s">
        <v>1254</v>
      </c>
      <c r="H962" s="10" t="s">
        <v>49</v>
      </c>
    </row>
    <row r="963" spans="1:8" x14ac:dyDescent="0.2">
      <c r="A963" s="9">
        <v>957</v>
      </c>
      <c r="B963" s="10" t="s">
        <v>73</v>
      </c>
      <c r="C963" s="11" t="s">
        <v>74</v>
      </c>
      <c r="D963" s="11" t="s">
        <v>1253</v>
      </c>
      <c r="E963" s="43">
        <v>28718.799999999999</v>
      </c>
      <c r="F963" s="10" t="s">
        <v>1190</v>
      </c>
      <c r="G963" s="10" t="s">
        <v>1252</v>
      </c>
      <c r="H963" s="10" t="s">
        <v>49</v>
      </c>
    </row>
    <row r="964" spans="1:8" x14ac:dyDescent="0.2">
      <c r="A964" s="9">
        <v>958</v>
      </c>
      <c r="B964" s="10" t="s">
        <v>11</v>
      </c>
      <c r="C964" s="11" t="s">
        <v>12</v>
      </c>
      <c r="D964" s="11" t="s">
        <v>1251</v>
      </c>
      <c r="E964" s="43">
        <v>48000</v>
      </c>
      <c r="F964" s="10" t="s">
        <v>1190</v>
      </c>
      <c r="G964" s="10" t="s">
        <v>1250</v>
      </c>
      <c r="H964" s="10" t="s">
        <v>49</v>
      </c>
    </row>
    <row r="965" spans="1:8" x14ac:dyDescent="0.2">
      <c r="A965" s="9">
        <v>959</v>
      </c>
      <c r="B965" s="10" t="s">
        <v>1249</v>
      </c>
      <c r="C965" s="11" t="s">
        <v>1248</v>
      </c>
      <c r="D965" s="11" t="s">
        <v>1247</v>
      </c>
      <c r="E965" s="43">
        <v>73509</v>
      </c>
      <c r="F965" s="10" t="s">
        <v>1190</v>
      </c>
      <c r="G965" s="10" t="s">
        <v>1246</v>
      </c>
      <c r="H965" s="10" t="s">
        <v>49</v>
      </c>
    </row>
    <row r="966" spans="1:8" x14ac:dyDescent="0.2">
      <c r="A966" s="9">
        <v>960</v>
      </c>
      <c r="B966" s="10" t="s">
        <v>71</v>
      </c>
      <c r="C966" s="11" t="s">
        <v>72</v>
      </c>
      <c r="D966" s="11" t="s">
        <v>269</v>
      </c>
      <c r="E966" s="43">
        <v>17976</v>
      </c>
      <c r="F966" s="10" t="s">
        <v>1190</v>
      </c>
      <c r="G966" s="10" t="s">
        <v>1245</v>
      </c>
      <c r="H966" s="10" t="s">
        <v>49</v>
      </c>
    </row>
    <row r="967" spans="1:8" x14ac:dyDescent="0.2">
      <c r="A967" s="9">
        <v>961</v>
      </c>
      <c r="B967" s="10" t="s">
        <v>1244</v>
      </c>
      <c r="C967" s="11" t="s">
        <v>1243</v>
      </c>
      <c r="D967" s="11" t="s">
        <v>1242</v>
      </c>
      <c r="E967" s="43">
        <v>4770</v>
      </c>
      <c r="F967" s="10" t="s">
        <v>1190</v>
      </c>
      <c r="G967" s="10" t="s">
        <v>1241</v>
      </c>
      <c r="H967" s="10" t="s">
        <v>49</v>
      </c>
    </row>
    <row r="968" spans="1:8" x14ac:dyDescent="0.2">
      <c r="A968" s="9">
        <v>962</v>
      </c>
      <c r="B968" s="10" t="s">
        <v>71</v>
      </c>
      <c r="C968" s="11" t="s">
        <v>72</v>
      </c>
      <c r="D968" s="11" t="s">
        <v>170</v>
      </c>
      <c r="E968" s="43">
        <v>19532.849999999999</v>
      </c>
      <c r="F968" s="10" t="s">
        <v>1190</v>
      </c>
      <c r="G968" s="10" t="s">
        <v>1240</v>
      </c>
      <c r="H968" s="10" t="s">
        <v>49</v>
      </c>
    </row>
    <row r="969" spans="1:8" x14ac:dyDescent="0.2">
      <c r="A969" s="9">
        <v>963</v>
      </c>
      <c r="B969" s="10" t="s">
        <v>37</v>
      </c>
      <c r="C969" s="11" t="s">
        <v>38</v>
      </c>
      <c r="D969" s="11" t="s">
        <v>170</v>
      </c>
      <c r="E969" s="43">
        <v>12198</v>
      </c>
      <c r="F969" s="10" t="s">
        <v>1190</v>
      </c>
      <c r="G969" s="10" t="s">
        <v>1239</v>
      </c>
      <c r="H969" s="10" t="s">
        <v>49</v>
      </c>
    </row>
    <row r="970" spans="1:8" x14ac:dyDescent="0.2">
      <c r="A970" s="9">
        <v>964</v>
      </c>
      <c r="B970" s="10" t="s">
        <v>1140</v>
      </c>
      <c r="C970" s="11" t="s">
        <v>1139</v>
      </c>
      <c r="D970" s="11" t="s">
        <v>1238</v>
      </c>
      <c r="E970" s="43">
        <v>49113</v>
      </c>
      <c r="F970" s="10" t="s">
        <v>1190</v>
      </c>
      <c r="G970" s="10" t="s">
        <v>1237</v>
      </c>
      <c r="H970" s="10" t="s">
        <v>49</v>
      </c>
    </row>
    <row r="971" spans="1:8" x14ac:dyDescent="0.2">
      <c r="A971" s="9">
        <v>965</v>
      </c>
      <c r="B971" s="10" t="s">
        <v>161</v>
      </c>
      <c r="C971" s="11" t="s">
        <v>162</v>
      </c>
      <c r="D971" s="11" t="s">
        <v>1236</v>
      </c>
      <c r="E971" s="43">
        <v>17141.400000000001</v>
      </c>
      <c r="F971" s="10" t="s">
        <v>1190</v>
      </c>
      <c r="G971" s="10" t="s">
        <v>1235</v>
      </c>
      <c r="H971" s="10" t="s">
        <v>49</v>
      </c>
    </row>
    <row r="972" spans="1:8" x14ac:dyDescent="0.2">
      <c r="A972" s="9">
        <v>966</v>
      </c>
      <c r="B972" s="10" t="s">
        <v>71</v>
      </c>
      <c r="C972" s="11" t="s">
        <v>72</v>
      </c>
      <c r="D972" s="11" t="s">
        <v>1234</v>
      </c>
      <c r="E972" s="43">
        <v>13375</v>
      </c>
      <c r="F972" s="10" t="s">
        <v>1190</v>
      </c>
      <c r="G972" s="10" t="s">
        <v>1233</v>
      </c>
      <c r="H972" s="10" t="s">
        <v>49</v>
      </c>
    </row>
    <row r="973" spans="1:8" x14ac:dyDescent="0.2">
      <c r="A973" s="9">
        <v>967</v>
      </c>
      <c r="B973" s="10" t="s">
        <v>71</v>
      </c>
      <c r="C973" s="11" t="s">
        <v>72</v>
      </c>
      <c r="D973" s="11" t="s">
        <v>1232</v>
      </c>
      <c r="E973" s="43">
        <v>32260.5</v>
      </c>
      <c r="F973" s="10" t="s">
        <v>1190</v>
      </c>
      <c r="G973" s="10" t="s">
        <v>1231</v>
      </c>
      <c r="H973" s="10" t="s">
        <v>49</v>
      </c>
    </row>
    <row r="974" spans="1:8" x14ac:dyDescent="0.2">
      <c r="A974" s="9">
        <v>968</v>
      </c>
      <c r="B974" s="10" t="s">
        <v>1</v>
      </c>
      <c r="C974" s="11" t="s">
        <v>2</v>
      </c>
      <c r="D974" s="11" t="s">
        <v>1230</v>
      </c>
      <c r="E974" s="43">
        <v>90000</v>
      </c>
      <c r="F974" s="10" t="s">
        <v>1190</v>
      </c>
      <c r="G974" s="10" t="s">
        <v>1229</v>
      </c>
      <c r="H974" s="10" t="s">
        <v>49</v>
      </c>
    </row>
    <row r="975" spans="1:8" x14ac:dyDescent="0.2">
      <c r="A975" s="9">
        <v>969</v>
      </c>
      <c r="B975" s="10" t="s">
        <v>1228</v>
      </c>
      <c r="C975" s="11" t="s">
        <v>1227</v>
      </c>
      <c r="D975" s="11" t="s">
        <v>1226</v>
      </c>
      <c r="E975" s="43">
        <v>2354</v>
      </c>
      <c r="F975" s="10" t="s">
        <v>1190</v>
      </c>
      <c r="G975" s="10" t="s">
        <v>1225</v>
      </c>
      <c r="H975" s="10" t="s">
        <v>49</v>
      </c>
    </row>
    <row r="976" spans="1:8" x14ac:dyDescent="0.2">
      <c r="A976" s="9">
        <v>970</v>
      </c>
      <c r="B976" s="10" t="s">
        <v>1224</v>
      </c>
      <c r="C976" s="11" t="s">
        <v>1223</v>
      </c>
      <c r="D976" s="11" t="s">
        <v>1222</v>
      </c>
      <c r="E976" s="43">
        <v>1952.75</v>
      </c>
      <c r="F976" s="10" t="s">
        <v>1190</v>
      </c>
      <c r="G976" s="10" t="s">
        <v>1221</v>
      </c>
      <c r="H976" s="10" t="s">
        <v>49</v>
      </c>
    </row>
    <row r="977" spans="1:8" x14ac:dyDescent="0.2">
      <c r="A977" s="9">
        <v>971</v>
      </c>
      <c r="B977" s="10" t="s">
        <v>7</v>
      </c>
      <c r="C977" s="11" t="s">
        <v>8</v>
      </c>
      <c r="D977" s="11" t="s">
        <v>1220</v>
      </c>
      <c r="E977" s="43">
        <v>14500</v>
      </c>
      <c r="F977" s="10" t="s">
        <v>1190</v>
      </c>
      <c r="G977" s="10" t="s">
        <v>1219</v>
      </c>
      <c r="H977" s="10" t="s">
        <v>49</v>
      </c>
    </row>
    <row r="978" spans="1:8" x14ac:dyDescent="0.2">
      <c r="A978" s="9">
        <v>972</v>
      </c>
      <c r="B978" s="10" t="s">
        <v>1218</v>
      </c>
      <c r="C978" s="11" t="s">
        <v>1217</v>
      </c>
      <c r="D978" s="11" t="s">
        <v>1216</v>
      </c>
      <c r="E978" s="43">
        <v>8670</v>
      </c>
      <c r="F978" s="10" t="s">
        <v>1190</v>
      </c>
      <c r="G978" s="10" t="s">
        <v>1215</v>
      </c>
      <c r="H978" s="10" t="s">
        <v>49</v>
      </c>
    </row>
    <row r="979" spans="1:8" x14ac:dyDescent="0.2">
      <c r="A979" s="9">
        <v>973</v>
      </c>
      <c r="B979" s="10" t="s">
        <v>1140</v>
      </c>
      <c r="C979" s="11" t="s">
        <v>1139</v>
      </c>
      <c r="D979" s="11" t="s">
        <v>1214</v>
      </c>
      <c r="E979" s="43">
        <v>61525</v>
      </c>
      <c r="F979" s="10" t="s">
        <v>1190</v>
      </c>
      <c r="G979" s="10" t="s">
        <v>1213</v>
      </c>
      <c r="H979" s="10" t="s">
        <v>49</v>
      </c>
    </row>
    <row r="980" spans="1:8" x14ac:dyDescent="0.2">
      <c r="A980" s="9">
        <v>974</v>
      </c>
      <c r="B980" s="10" t="s">
        <v>37</v>
      </c>
      <c r="C980" s="11" t="s">
        <v>38</v>
      </c>
      <c r="D980" s="11" t="s">
        <v>1212</v>
      </c>
      <c r="E980" s="43">
        <v>90308</v>
      </c>
      <c r="F980" s="10" t="s">
        <v>1190</v>
      </c>
      <c r="G980" s="10" t="s">
        <v>1211</v>
      </c>
      <c r="H980" s="10" t="s">
        <v>49</v>
      </c>
    </row>
    <row r="981" spans="1:8" x14ac:dyDescent="0.2">
      <c r="A981" s="9">
        <v>975</v>
      </c>
      <c r="B981" s="10" t="s">
        <v>37</v>
      </c>
      <c r="C981" s="11" t="s">
        <v>38</v>
      </c>
      <c r="D981" s="11" t="s">
        <v>170</v>
      </c>
      <c r="E981" s="43">
        <v>47936</v>
      </c>
      <c r="F981" s="10" t="s">
        <v>1190</v>
      </c>
      <c r="G981" s="10" t="s">
        <v>1210</v>
      </c>
      <c r="H981" s="10" t="s">
        <v>49</v>
      </c>
    </row>
    <row r="982" spans="1:8" x14ac:dyDescent="0.2">
      <c r="A982" s="9">
        <v>976</v>
      </c>
      <c r="B982" s="10" t="s">
        <v>29</v>
      </c>
      <c r="C982" s="11" t="s">
        <v>30</v>
      </c>
      <c r="D982" s="11" t="s">
        <v>269</v>
      </c>
      <c r="E982" s="43">
        <v>30174</v>
      </c>
      <c r="F982" s="10" t="s">
        <v>1190</v>
      </c>
      <c r="G982" s="10" t="s">
        <v>1209</v>
      </c>
      <c r="H982" s="10" t="s">
        <v>49</v>
      </c>
    </row>
    <row r="983" spans="1:8" x14ac:dyDescent="0.2">
      <c r="A983" s="9">
        <v>977</v>
      </c>
      <c r="B983" s="10" t="s">
        <v>1196</v>
      </c>
      <c r="C983" s="11" t="s">
        <v>1195</v>
      </c>
      <c r="D983" s="11" t="s">
        <v>1208</v>
      </c>
      <c r="E983" s="43">
        <v>16650</v>
      </c>
      <c r="F983" s="10" t="s">
        <v>1190</v>
      </c>
      <c r="G983" s="10" t="s">
        <v>1207</v>
      </c>
      <c r="H983" s="10" t="s">
        <v>49</v>
      </c>
    </row>
    <row r="984" spans="1:8" x14ac:dyDescent="0.2">
      <c r="A984" s="9">
        <v>978</v>
      </c>
      <c r="B984" s="10" t="s">
        <v>1196</v>
      </c>
      <c r="C984" s="11" t="s">
        <v>1195</v>
      </c>
      <c r="D984" s="11" t="s">
        <v>1206</v>
      </c>
      <c r="E984" s="43">
        <v>16000</v>
      </c>
      <c r="F984" s="10" t="s">
        <v>1190</v>
      </c>
      <c r="G984" s="10" t="s">
        <v>1205</v>
      </c>
      <c r="H984" s="10" t="s">
        <v>49</v>
      </c>
    </row>
    <row r="985" spans="1:8" x14ac:dyDescent="0.2">
      <c r="A985" s="9">
        <v>979</v>
      </c>
      <c r="B985" s="10" t="s">
        <v>1196</v>
      </c>
      <c r="C985" s="11" t="s">
        <v>1195</v>
      </c>
      <c r="D985" s="11" t="s">
        <v>1204</v>
      </c>
      <c r="E985" s="43">
        <v>17000</v>
      </c>
      <c r="F985" s="10" t="s">
        <v>1190</v>
      </c>
      <c r="G985" s="10" t="s">
        <v>1203</v>
      </c>
      <c r="H985" s="10" t="s">
        <v>49</v>
      </c>
    </row>
    <row r="986" spans="1:8" x14ac:dyDescent="0.2">
      <c r="A986" s="9">
        <v>980</v>
      </c>
      <c r="B986" s="10" t="s">
        <v>1196</v>
      </c>
      <c r="C986" s="11" t="s">
        <v>1195</v>
      </c>
      <c r="D986" s="11" t="s">
        <v>1202</v>
      </c>
      <c r="E986" s="43">
        <v>30000</v>
      </c>
      <c r="F986" s="10" t="s">
        <v>1190</v>
      </c>
      <c r="G986" s="10" t="s">
        <v>1201</v>
      </c>
      <c r="H986" s="10" t="s">
        <v>49</v>
      </c>
    </row>
    <row r="987" spans="1:8" x14ac:dyDescent="0.2">
      <c r="A987" s="9">
        <v>981</v>
      </c>
      <c r="B987" s="10" t="s">
        <v>1082</v>
      </c>
      <c r="C987" s="11" t="s">
        <v>1081</v>
      </c>
      <c r="D987" s="11" t="s">
        <v>1200</v>
      </c>
      <c r="E987" s="43">
        <v>14595</v>
      </c>
      <c r="F987" s="10" t="s">
        <v>1190</v>
      </c>
      <c r="G987" s="10" t="s">
        <v>1199</v>
      </c>
      <c r="H987" s="10" t="s">
        <v>49</v>
      </c>
    </row>
    <row r="988" spans="1:8" x14ac:dyDescent="0.2">
      <c r="A988" s="9">
        <v>982</v>
      </c>
      <c r="B988" s="10" t="s">
        <v>1196</v>
      </c>
      <c r="C988" s="11" t="s">
        <v>1195</v>
      </c>
      <c r="D988" s="11" t="s">
        <v>1198</v>
      </c>
      <c r="E988" s="43">
        <v>18500</v>
      </c>
      <c r="F988" s="10" t="s">
        <v>1190</v>
      </c>
      <c r="G988" s="10" t="s">
        <v>1197</v>
      </c>
      <c r="H988" s="10" t="s">
        <v>49</v>
      </c>
    </row>
    <row r="989" spans="1:8" x14ac:dyDescent="0.2">
      <c r="A989" s="9">
        <v>983</v>
      </c>
      <c r="B989" s="10" t="s">
        <v>1196</v>
      </c>
      <c r="C989" s="11" t="s">
        <v>1195</v>
      </c>
      <c r="D989" s="11" t="s">
        <v>1194</v>
      </c>
      <c r="E989" s="43">
        <v>18260</v>
      </c>
      <c r="F989" s="10" t="s">
        <v>1190</v>
      </c>
      <c r="G989" s="10" t="s">
        <v>1193</v>
      </c>
      <c r="H989" s="10" t="s">
        <v>49</v>
      </c>
    </row>
    <row r="990" spans="1:8" x14ac:dyDescent="0.2">
      <c r="A990" s="9">
        <v>984</v>
      </c>
      <c r="B990" s="10" t="s">
        <v>1082</v>
      </c>
      <c r="C990" s="11" t="s">
        <v>1081</v>
      </c>
      <c r="D990" s="11" t="s">
        <v>1192</v>
      </c>
      <c r="E990" s="43">
        <v>16320</v>
      </c>
      <c r="F990" s="10" t="s">
        <v>1190</v>
      </c>
      <c r="G990" s="10" t="s">
        <v>1191</v>
      </c>
      <c r="H990" s="10" t="s">
        <v>49</v>
      </c>
    </row>
    <row r="991" spans="1:8" x14ac:dyDescent="0.2">
      <c r="A991" s="9">
        <v>985</v>
      </c>
      <c r="B991" s="10" t="s">
        <v>29</v>
      </c>
      <c r="C991" s="11" t="s">
        <v>30</v>
      </c>
      <c r="D991" s="11" t="s">
        <v>170</v>
      </c>
      <c r="E991" s="43">
        <v>25573</v>
      </c>
      <c r="F991" s="10" t="s">
        <v>1190</v>
      </c>
      <c r="G991" s="10" t="s">
        <v>1189</v>
      </c>
      <c r="H991" s="10" t="s">
        <v>49</v>
      </c>
    </row>
    <row r="992" spans="1:8" x14ac:dyDescent="0.2">
      <c r="A992" s="9">
        <v>986</v>
      </c>
      <c r="B992" s="10" t="s">
        <v>1188</v>
      </c>
      <c r="C992" s="11" t="s">
        <v>1187</v>
      </c>
      <c r="D992" s="11" t="s">
        <v>1186</v>
      </c>
      <c r="E992" s="44">
        <v>744.72</v>
      </c>
      <c r="F992" s="10" t="s">
        <v>1175</v>
      </c>
      <c r="G992" s="10" t="s">
        <v>1185</v>
      </c>
      <c r="H992" s="10" t="s">
        <v>49</v>
      </c>
    </row>
    <row r="993" spans="1:8" x14ac:dyDescent="0.2">
      <c r="A993" s="9">
        <v>987</v>
      </c>
      <c r="B993" s="10" t="s">
        <v>1184</v>
      </c>
      <c r="C993" s="11" t="s">
        <v>1183</v>
      </c>
      <c r="D993" s="11" t="s">
        <v>1182</v>
      </c>
      <c r="E993" s="43">
        <v>10788</v>
      </c>
      <c r="F993" s="10" t="s">
        <v>1175</v>
      </c>
      <c r="G993" s="10" t="s">
        <v>1181</v>
      </c>
      <c r="H993" s="10" t="s">
        <v>49</v>
      </c>
    </row>
    <row r="994" spans="1:8" x14ac:dyDescent="0.2">
      <c r="A994" s="9">
        <v>988</v>
      </c>
      <c r="B994" s="10" t="s">
        <v>1180</v>
      </c>
      <c r="C994" s="11" t="s">
        <v>1179</v>
      </c>
      <c r="D994" s="11" t="s">
        <v>1178</v>
      </c>
      <c r="E994" s="43">
        <v>22470</v>
      </c>
      <c r="F994" s="10" t="s">
        <v>1175</v>
      </c>
      <c r="G994" s="10" t="s">
        <v>1177</v>
      </c>
      <c r="H994" s="10" t="s">
        <v>49</v>
      </c>
    </row>
    <row r="995" spans="1:8" x14ac:dyDescent="0.2">
      <c r="A995" s="9">
        <v>989</v>
      </c>
      <c r="B995" s="10" t="s">
        <v>47</v>
      </c>
      <c r="C995" s="11" t="s">
        <v>48</v>
      </c>
      <c r="D995" s="11" t="s">
        <v>1176</v>
      </c>
      <c r="E995" s="43">
        <v>39590</v>
      </c>
      <c r="F995" s="10" t="s">
        <v>1175</v>
      </c>
      <c r="G995" s="10" t="s">
        <v>1174</v>
      </c>
      <c r="H995" s="10" t="s">
        <v>49</v>
      </c>
    </row>
    <row r="996" spans="1:8" x14ac:dyDescent="0.2">
      <c r="A996" s="9">
        <v>990</v>
      </c>
      <c r="B996" s="10" t="s">
        <v>98</v>
      </c>
      <c r="C996" s="11" t="s">
        <v>99</v>
      </c>
      <c r="D996" s="11" t="s">
        <v>139</v>
      </c>
      <c r="E996" s="43">
        <v>2996</v>
      </c>
      <c r="F996" s="10" t="s">
        <v>1173</v>
      </c>
      <c r="G996" s="10" t="s">
        <v>1172</v>
      </c>
      <c r="H996" s="10" t="s">
        <v>49</v>
      </c>
    </row>
    <row r="997" spans="1:8" x14ac:dyDescent="0.2">
      <c r="A997" s="9">
        <v>991</v>
      </c>
      <c r="B997" s="10" t="s">
        <v>1171</v>
      </c>
      <c r="C997" s="11" t="s">
        <v>1170</v>
      </c>
      <c r="D997" s="11" t="s">
        <v>1169</v>
      </c>
      <c r="E997" s="43">
        <v>13000</v>
      </c>
      <c r="F997" s="10" t="s">
        <v>1137</v>
      </c>
      <c r="G997" s="10" t="s">
        <v>1168</v>
      </c>
      <c r="H997" s="10" t="s">
        <v>49</v>
      </c>
    </row>
    <row r="998" spans="1:8" x14ac:dyDescent="0.2">
      <c r="A998" s="9">
        <v>992</v>
      </c>
      <c r="B998" s="10" t="s">
        <v>47</v>
      </c>
      <c r="C998" s="11" t="s">
        <v>48</v>
      </c>
      <c r="D998" s="11" t="s">
        <v>105</v>
      </c>
      <c r="E998" s="43">
        <v>10379</v>
      </c>
      <c r="F998" s="10" t="s">
        <v>1137</v>
      </c>
      <c r="G998" s="10" t="s">
        <v>1167</v>
      </c>
      <c r="H998" s="10" t="s">
        <v>49</v>
      </c>
    </row>
    <row r="999" spans="1:8" x14ac:dyDescent="0.2">
      <c r="A999" s="9">
        <v>993</v>
      </c>
      <c r="B999" s="10" t="s">
        <v>1166</v>
      </c>
      <c r="C999" s="11" t="s">
        <v>1165</v>
      </c>
      <c r="D999" s="11" t="s">
        <v>1164</v>
      </c>
      <c r="E999" s="43">
        <v>30816</v>
      </c>
      <c r="F999" s="10" t="s">
        <v>1137</v>
      </c>
      <c r="G999" s="10" t="s">
        <v>1163</v>
      </c>
      <c r="H999" s="10" t="s">
        <v>49</v>
      </c>
    </row>
    <row r="1000" spans="1:8" x14ac:dyDescent="0.2">
      <c r="A1000" s="9">
        <v>994</v>
      </c>
      <c r="B1000" s="10" t="s">
        <v>25</v>
      </c>
      <c r="C1000" s="11" t="s">
        <v>26</v>
      </c>
      <c r="D1000" s="11" t="s">
        <v>1162</v>
      </c>
      <c r="E1000" s="43">
        <v>44000</v>
      </c>
      <c r="F1000" s="10" t="s">
        <v>1137</v>
      </c>
      <c r="G1000" s="10" t="s">
        <v>1161</v>
      </c>
      <c r="H1000" s="10" t="s">
        <v>49</v>
      </c>
    </row>
    <row r="1001" spans="1:8" x14ac:dyDescent="0.2">
      <c r="A1001" s="9">
        <v>995</v>
      </c>
      <c r="B1001" s="10" t="s">
        <v>7</v>
      </c>
      <c r="C1001" s="11" t="s">
        <v>8</v>
      </c>
      <c r="D1001" s="11" t="s">
        <v>1160</v>
      </c>
      <c r="E1001" s="43">
        <v>2400</v>
      </c>
      <c r="F1001" s="10" t="s">
        <v>1137</v>
      </c>
      <c r="G1001" s="10" t="s">
        <v>1159</v>
      </c>
      <c r="H1001" s="10" t="s">
        <v>49</v>
      </c>
    </row>
    <row r="1002" spans="1:8" x14ac:dyDescent="0.2">
      <c r="A1002" s="9">
        <v>996</v>
      </c>
      <c r="B1002" s="10" t="s">
        <v>7</v>
      </c>
      <c r="C1002" s="11" t="s">
        <v>8</v>
      </c>
      <c r="D1002" s="11" t="s">
        <v>1158</v>
      </c>
      <c r="E1002" s="43">
        <v>3200</v>
      </c>
      <c r="F1002" s="10" t="s">
        <v>1137</v>
      </c>
      <c r="G1002" s="10" t="s">
        <v>1157</v>
      </c>
      <c r="H1002" s="10" t="s">
        <v>49</v>
      </c>
    </row>
    <row r="1003" spans="1:8" x14ac:dyDescent="0.2">
      <c r="A1003" s="9">
        <v>997</v>
      </c>
      <c r="B1003" s="10" t="s">
        <v>7</v>
      </c>
      <c r="C1003" s="11" t="s">
        <v>8</v>
      </c>
      <c r="D1003" s="11" t="s">
        <v>1156</v>
      </c>
      <c r="E1003" s="43">
        <v>1750</v>
      </c>
      <c r="F1003" s="10" t="s">
        <v>1137</v>
      </c>
      <c r="G1003" s="10" t="s">
        <v>1155</v>
      </c>
      <c r="H1003" s="10" t="s">
        <v>49</v>
      </c>
    </row>
    <row r="1004" spans="1:8" x14ac:dyDescent="0.2">
      <c r="A1004" s="9">
        <v>998</v>
      </c>
      <c r="B1004" s="10" t="s">
        <v>7</v>
      </c>
      <c r="C1004" s="11" t="s">
        <v>8</v>
      </c>
      <c r="D1004" s="11" t="s">
        <v>1154</v>
      </c>
      <c r="E1004" s="43">
        <v>3200</v>
      </c>
      <c r="F1004" s="10" t="s">
        <v>1137</v>
      </c>
      <c r="G1004" s="10" t="s">
        <v>1153</v>
      </c>
      <c r="H1004" s="10" t="s">
        <v>49</v>
      </c>
    </row>
    <row r="1005" spans="1:8" x14ac:dyDescent="0.2">
      <c r="A1005" s="9">
        <v>999</v>
      </c>
      <c r="B1005" s="10" t="s">
        <v>7</v>
      </c>
      <c r="C1005" s="11" t="s">
        <v>8</v>
      </c>
      <c r="D1005" s="11" t="s">
        <v>1152</v>
      </c>
      <c r="E1005" s="43">
        <v>1250</v>
      </c>
      <c r="F1005" s="10" t="s">
        <v>1137</v>
      </c>
      <c r="G1005" s="10" t="s">
        <v>1151</v>
      </c>
      <c r="H1005" s="10" t="s">
        <v>49</v>
      </c>
    </row>
    <row r="1006" spans="1:8" x14ac:dyDescent="0.2">
      <c r="A1006" s="9">
        <v>1000</v>
      </c>
      <c r="B1006" s="10" t="s">
        <v>47</v>
      </c>
      <c r="C1006" s="11" t="s">
        <v>48</v>
      </c>
      <c r="D1006" s="11" t="s">
        <v>1150</v>
      </c>
      <c r="E1006" s="43">
        <v>3210</v>
      </c>
      <c r="F1006" s="10" t="s">
        <v>1137</v>
      </c>
      <c r="G1006" s="10" t="s">
        <v>1149</v>
      </c>
      <c r="H1006" s="10" t="s">
        <v>49</v>
      </c>
    </row>
    <row r="1007" spans="1:8" x14ac:dyDescent="0.2">
      <c r="A1007" s="9">
        <v>1001</v>
      </c>
      <c r="B1007" s="10" t="s">
        <v>1100</v>
      </c>
      <c r="C1007" s="11" t="s">
        <v>1099</v>
      </c>
      <c r="D1007" s="11" t="s">
        <v>1148</v>
      </c>
      <c r="E1007" s="43">
        <v>57500</v>
      </c>
      <c r="F1007" s="10" t="s">
        <v>1137</v>
      </c>
      <c r="G1007" s="10" t="s">
        <v>1147</v>
      </c>
      <c r="H1007" s="10" t="s">
        <v>49</v>
      </c>
    </row>
    <row r="1008" spans="1:8" x14ac:dyDescent="0.2">
      <c r="A1008" s="9">
        <v>1002</v>
      </c>
      <c r="B1008" s="10" t="s">
        <v>7</v>
      </c>
      <c r="C1008" s="11" t="s">
        <v>8</v>
      </c>
      <c r="D1008" s="11" t="s">
        <v>1146</v>
      </c>
      <c r="E1008" s="43">
        <v>17500</v>
      </c>
      <c r="F1008" s="10" t="s">
        <v>1137</v>
      </c>
      <c r="G1008" s="10" t="s">
        <v>1145</v>
      </c>
      <c r="H1008" s="10" t="s">
        <v>49</v>
      </c>
    </row>
    <row r="1009" spans="1:8" x14ac:dyDescent="0.2">
      <c r="A1009" s="9">
        <v>1003</v>
      </c>
      <c r="B1009" s="10" t="s">
        <v>7</v>
      </c>
      <c r="C1009" s="11" t="s">
        <v>8</v>
      </c>
      <c r="D1009" s="11" t="s">
        <v>1144</v>
      </c>
      <c r="E1009" s="43">
        <v>18000</v>
      </c>
      <c r="F1009" s="10" t="s">
        <v>1137</v>
      </c>
      <c r="G1009" s="10" t="s">
        <v>1143</v>
      </c>
      <c r="H1009" s="10" t="s">
        <v>49</v>
      </c>
    </row>
    <row r="1010" spans="1:8" x14ac:dyDescent="0.2">
      <c r="A1010" s="9">
        <v>1004</v>
      </c>
      <c r="B1010" s="10" t="s">
        <v>611</v>
      </c>
      <c r="C1010" s="11" t="s">
        <v>612</v>
      </c>
      <c r="D1010" s="11" t="s">
        <v>1142</v>
      </c>
      <c r="E1010" s="43">
        <v>21710</v>
      </c>
      <c r="F1010" s="10" t="s">
        <v>1137</v>
      </c>
      <c r="G1010" s="10" t="s">
        <v>1141</v>
      </c>
      <c r="H1010" s="10" t="s">
        <v>49</v>
      </c>
    </row>
    <row r="1011" spans="1:8" x14ac:dyDescent="0.2">
      <c r="A1011" s="9">
        <v>1005</v>
      </c>
      <c r="B1011" s="10" t="s">
        <v>1140</v>
      </c>
      <c r="C1011" s="11" t="s">
        <v>1139</v>
      </c>
      <c r="D1011" s="11" t="s">
        <v>1138</v>
      </c>
      <c r="E1011" s="43">
        <v>37450</v>
      </c>
      <c r="F1011" s="10" t="s">
        <v>1137</v>
      </c>
      <c r="G1011" s="10" t="s">
        <v>1136</v>
      </c>
      <c r="H1011" s="10" t="s">
        <v>49</v>
      </c>
    </row>
    <row r="1012" spans="1:8" x14ac:dyDescent="0.2">
      <c r="A1012" s="9">
        <v>1006</v>
      </c>
      <c r="B1012" s="10" t="s">
        <v>1135</v>
      </c>
      <c r="C1012" s="11" t="s">
        <v>1134</v>
      </c>
      <c r="D1012" s="11" t="s">
        <v>1133</v>
      </c>
      <c r="E1012" s="43">
        <v>13950</v>
      </c>
      <c r="F1012" s="10" t="s">
        <v>1128</v>
      </c>
      <c r="G1012" s="10" t="s">
        <v>1132</v>
      </c>
      <c r="H1012" s="10" t="s">
        <v>49</v>
      </c>
    </row>
    <row r="1013" spans="1:8" x14ac:dyDescent="0.2">
      <c r="A1013" s="9">
        <v>1007</v>
      </c>
      <c r="B1013" s="10" t="s">
        <v>1131</v>
      </c>
      <c r="C1013" s="11" t="s">
        <v>1130</v>
      </c>
      <c r="D1013" s="11" t="s">
        <v>1129</v>
      </c>
      <c r="E1013" s="43">
        <v>41352.5</v>
      </c>
      <c r="F1013" s="10" t="s">
        <v>1128</v>
      </c>
      <c r="G1013" s="10" t="s">
        <v>1127</v>
      </c>
      <c r="H1013" s="10" t="s">
        <v>49</v>
      </c>
    </row>
    <row r="1014" spans="1:8" x14ac:dyDescent="0.2">
      <c r="A1014" s="9">
        <v>1008</v>
      </c>
      <c r="B1014" s="10" t="s">
        <v>1126</v>
      </c>
      <c r="C1014" s="11" t="s">
        <v>1125</v>
      </c>
      <c r="D1014" s="11" t="s">
        <v>1124</v>
      </c>
      <c r="E1014" s="43">
        <v>10000</v>
      </c>
      <c r="F1014" s="10" t="s">
        <v>1109</v>
      </c>
      <c r="G1014" s="10" t="s">
        <v>1123</v>
      </c>
      <c r="H1014" s="10" t="s">
        <v>49</v>
      </c>
    </row>
    <row r="1015" spans="1:8" x14ac:dyDescent="0.2">
      <c r="A1015" s="9">
        <v>1009</v>
      </c>
      <c r="B1015" s="10" t="s">
        <v>1122</v>
      </c>
      <c r="C1015" s="11" t="s">
        <v>1121</v>
      </c>
      <c r="D1015" s="11" t="s">
        <v>175</v>
      </c>
      <c r="E1015" s="43">
        <v>8190</v>
      </c>
      <c r="F1015" s="10" t="s">
        <v>1109</v>
      </c>
      <c r="G1015" s="10" t="s">
        <v>1120</v>
      </c>
      <c r="H1015" s="10" t="s">
        <v>49</v>
      </c>
    </row>
    <row r="1016" spans="1:8" x14ac:dyDescent="0.2">
      <c r="A1016" s="9">
        <v>1010</v>
      </c>
      <c r="B1016" s="10" t="s">
        <v>1119</v>
      </c>
      <c r="C1016" s="11" t="s">
        <v>1118</v>
      </c>
      <c r="D1016" s="11" t="s">
        <v>1117</v>
      </c>
      <c r="E1016" s="43">
        <v>6720</v>
      </c>
      <c r="F1016" s="10" t="s">
        <v>1109</v>
      </c>
      <c r="G1016" s="10" t="s">
        <v>1116</v>
      </c>
      <c r="H1016" s="10" t="s">
        <v>49</v>
      </c>
    </row>
    <row r="1017" spans="1:8" x14ac:dyDescent="0.2">
      <c r="A1017" s="9">
        <v>1011</v>
      </c>
      <c r="B1017" s="10" t="s">
        <v>7</v>
      </c>
      <c r="C1017" s="11" t="s">
        <v>8</v>
      </c>
      <c r="D1017" s="11" t="s">
        <v>1115</v>
      </c>
      <c r="E1017" s="43">
        <v>8500</v>
      </c>
      <c r="F1017" s="10" t="s">
        <v>1109</v>
      </c>
      <c r="G1017" s="10" t="s">
        <v>1114</v>
      </c>
      <c r="H1017" s="10" t="s">
        <v>49</v>
      </c>
    </row>
    <row r="1018" spans="1:8" x14ac:dyDescent="0.2">
      <c r="A1018" s="9">
        <v>1012</v>
      </c>
      <c r="B1018" s="10" t="s">
        <v>1</v>
      </c>
      <c r="C1018" s="11" t="s">
        <v>2</v>
      </c>
      <c r="D1018" s="11" t="s">
        <v>268</v>
      </c>
      <c r="E1018" s="43">
        <v>46352</v>
      </c>
      <c r="F1018" s="10" t="s">
        <v>1109</v>
      </c>
      <c r="G1018" s="10" t="s">
        <v>1113</v>
      </c>
      <c r="H1018" s="10" t="s">
        <v>49</v>
      </c>
    </row>
    <row r="1019" spans="1:8" x14ac:dyDescent="0.2">
      <c r="A1019" s="9">
        <v>1013</v>
      </c>
      <c r="B1019" s="10" t="s">
        <v>1112</v>
      </c>
      <c r="C1019" s="11" t="s">
        <v>1111</v>
      </c>
      <c r="D1019" s="11" t="s">
        <v>1110</v>
      </c>
      <c r="E1019" s="43">
        <v>80000</v>
      </c>
      <c r="F1019" s="10" t="s">
        <v>1109</v>
      </c>
      <c r="G1019" s="10" t="s">
        <v>1108</v>
      </c>
      <c r="H1019" s="10" t="s">
        <v>49</v>
      </c>
    </row>
    <row r="1020" spans="1:8" x14ac:dyDescent="0.2">
      <c r="A1020" s="9">
        <v>1014</v>
      </c>
      <c r="B1020" s="10" t="s">
        <v>1107</v>
      </c>
      <c r="C1020" s="11" t="s">
        <v>1106</v>
      </c>
      <c r="D1020" s="11" t="s">
        <v>1105</v>
      </c>
      <c r="E1020" s="43">
        <v>53800</v>
      </c>
      <c r="F1020" s="10" t="s">
        <v>1104</v>
      </c>
      <c r="G1020" s="10" t="s">
        <v>1103</v>
      </c>
      <c r="H1020" s="10" t="s">
        <v>49</v>
      </c>
    </row>
    <row r="1021" spans="1:8" x14ac:dyDescent="0.2">
      <c r="A1021" s="9">
        <v>1015</v>
      </c>
      <c r="B1021" s="10" t="s">
        <v>1100</v>
      </c>
      <c r="C1021" s="11" t="s">
        <v>1099</v>
      </c>
      <c r="D1021" s="11" t="s">
        <v>1102</v>
      </c>
      <c r="E1021" s="43">
        <v>20700</v>
      </c>
      <c r="F1021" s="10" t="s">
        <v>1068</v>
      </c>
      <c r="G1021" s="10" t="s">
        <v>1101</v>
      </c>
      <c r="H1021" s="10" t="s">
        <v>49</v>
      </c>
    </row>
    <row r="1022" spans="1:8" x14ac:dyDescent="0.2">
      <c r="A1022" s="9">
        <v>1016</v>
      </c>
      <c r="B1022" s="10" t="s">
        <v>1100</v>
      </c>
      <c r="C1022" s="11" t="s">
        <v>1099</v>
      </c>
      <c r="D1022" s="11" t="s">
        <v>1098</v>
      </c>
      <c r="E1022" s="43">
        <v>57500</v>
      </c>
      <c r="F1022" s="10" t="s">
        <v>1068</v>
      </c>
      <c r="G1022" s="10" t="s">
        <v>1097</v>
      </c>
      <c r="H1022" s="10" t="s">
        <v>49</v>
      </c>
    </row>
    <row r="1023" spans="1:8" x14ac:dyDescent="0.2">
      <c r="A1023" s="9">
        <v>1017</v>
      </c>
      <c r="B1023" s="10" t="s">
        <v>1096</v>
      </c>
      <c r="C1023" s="11" t="s">
        <v>1095</v>
      </c>
      <c r="D1023" s="11" t="s">
        <v>1094</v>
      </c>
      <c r="E1023" s="43">
        <v>72000</v>
      </c>
      <c r="F1023" s="10" t="s">
        <v>1068</v>
      </c>
      <c r="G1023" s="10" t="s">
        <v>1093</v>
      </c>
      <c r="H1023" s="10" t="s">
        <v>49</v>
      </c>
    </row>
    <row r="1024" spans="1:8" x14ac:dyDescent="0.2">
      <c r="A1024" s="9">
        <v>1018</v>
      </c>
      <c r="B1024" s="10" t="s">
        <v>147</v>
      </c>
      <c r="C1024" s="11" t="s">
        <v>148</v>
      </c>
      <c r="D1024" s="11" t="s">
        <v>1092</v>
      </c>
      <c r="E1024" s="43">
        <v>10272</v>
      </c>
      <c r="F1024" s="10" t="s">
        <v>1068</v>
      </c>
      <c r="G1024" s="10" t="s">
        <v>1091</v>
      </c>
      <c r="H1024" s="10" t="s">
        <v>49</v>
      </c>
    </row>
    <row r="1025" spans="1:8" x14ac:dyDescent="0.2">
      <c r="A1025" s="9">
        <v>1019</v>
      </c>
      <c r="B1025" s="10" t="s">
        <v>71</v>
      </c>
      <c r="C1025" s="11" t="s">
        <v>72</v>
      </c>
      <c r="D1025" s="11" t="s">
        <v>169</v>
      </c>
      <c r="E1025" s="43">
        <v>25038</v>
      </c>
      <c r="F1025" s="10" t="s">
        <v>1068</v>
      </c>
      <c r="G1025" s="10" t="s">
        <v>1090</v>
      </c>
      <c r="H1025" s="10" t="s">
        <v>49</v>
      </c>
    </row>
    <row r="1026" spans="1:8" x14ac:dyDescent="0.2">
      <c r="A1026" s="9">
        <v>1020</v>
      </c>
      <c r="B1026" s="10" t="s">
        <v>1</v>
      </c>
      <c r="C1026" s="11" t="s">
        <v>2</v>
      </c>
      <c r="D1026" s="11" t="s">
        <v>226</v>
      </c>
      <c r="E1026" s="43">
        <v>25278</v>
      </c>
      <c r="F1026" s="10" t="s">
        <v>1068</v>
      </c>
      <c r="G1026" s="10" t="s">
        <v>1089</v>
      </c>
      <c r="H1026" s="10" t="s">
        <v>49</v>
      </c>
    </row>
    <row r="1027" spans="1:8" x14ac:dyDescent="0.2">
      <c r="A1027" s="9">
        <v>1021</v>
      </c>
      <c r="B1027" s="10" t="s">
        <v>1</v>
      </c>
      <c r="C1027" s="11" t="s">
        <v>2</v>
      </c>
      <c r="D1027" s="11" t="s">
        <v>1088</v>
      </c>
      <c r="E1027" s="43">
        <v>30000</v>
      </c>
      <c r="F1027" s="10" t="s">
        <v>1068</v>
      </c>
      <c r="G1027" s="10" t="s">
        <v>1087</v>
      </c>
      <c r="H1027" s="10" t="s">
        <v>49</v>
      </c>
    </row>
    <row r="1028" spans="1:8" x14ac:dyDescent="0.2">
      <c r="A1028" s="9">
        <v>1022</v>
      </c>
      <c r="B1028" s="10" t="s">
        <v>1</v>
      </c>
      <c r="C1028" s="11" t="s">
        <v>2</v>
      </c>
      <c r="D1028" s="11" t="s">
        <v>1086</v>
      </c>
      <c r="E1028" s="43">
        <v>77112</v>
      </c>
      <c r="F1028" s="10" t="s">
        <v>1068</v>
      </c>
      <c r="G1028" s="10" t="s">
        <v>1085</v>
      </c>
      <c r="H1028" s="10" t="s">
        <v>49</v>
      </c>
    </row>
    <row r="1029" spans="1:8" x14ac:dyDescent="0.2">
      <c r="A1029" s="9">
        <v>1023</v>
      </c>
      <c r="B1029" s="10" t="s">
        <v>1</v>
      </c>
      <c r="C1029" s="11" t="s">
        <v>2</v>
      </c>
      <c r="D1029" s="11" t="s">
        <v>1084</v>
      </c>
      <c r="E1029" s="43">
        <v>39420</v>
      </c>
      <c r="F1029" s="10" t="s">
        <v>1068</v>
      </c>
      <c r="G1029" s="10" t="s">
        <v>1083</v>
      </c>
      <c r="H1029" s="10" t="s">
        <v>49</v>
      </c>
    </row>
    <row r="1030" spans="1:8" x14ac:dyDescent="0.2">
      <c r="A1030" s="9">
        <v>1024</v>
      </c>
      <c r="B1030" s="10" t="s">
        <v>1082</v>
      </c>
      <c r="C1030" s="11" t="s">
        <v>1081</v>
      </c>
      <c r="D1030" s="11" t="s">
        <v>227</v>
      </c>
      <c r="E1030" s="43">
        <v>13653.2</v>
      </c>
      <c r="F1030" s="10" t="s">
        <v>1068</v>
      </c>
      <c r="G1030" s="10" t="s">
        <v>1080</v>
      </c>
      <c r="H1030" s="10" t="s">
        <v>49</v>
      </c>
    </row>
    <row r="1031" spans="1:8" x14ac:dyDescent="0.2">
      <c r="A1031" s="9">
        <v>1025</v>
      </c>
      <c r="B1031" s="10" t="s">
        <v>1079</v>
      </c>
      <c r="C1031" s="11" t="s">
        <v>1078</v>
      </c>
      <c r="D1031" s="11" t="s">
        <v>1077</v>
      </c>
      <c r="E1031" s="43">
        <v>52430</v>
      </c>
      <c r="F1031" s="10" t="s">
        <v>1068</v>
      </c>
      <c r="G1031" s="10" t="s">
        <v>1076</v>
      </c>
      <c r="H1031" s="10" t="s">
        <v>49</v>
      </c>
    </row>
    <row r="1032" spans="1:8" x14ac:dyDescent="0.2">
      <c r="A1032" s="9">
        <v>1026</v>
      </c>
      <c r="B1032" s="10" t="s">
        <v>1075</v>
      </c>
      <c r="C1032" s="11" t="s">
        <v>1074</v>
      </c>
      <c r="D1032" s="11" t="s">
        <v>1073</v>
      </c>
      <c r="E1032" s="43">
        <v>16000</v>
      </c>
      <c r="F1032" s="10" t="s">
        <v>1068</v>
      </c>
      <c r="G1032" s="10" t="s">
        <v>1072</v>
      </c>
      <c r="H1032" s="10" t="s">
        <v>49</v>
      </c>
    </row>
    <row r="1033" spans="1:8" x14ac:dyDescent="0.2">
      <c r="A1033" s="9">
        <v>1027</v>
      </c>
      <c r="B1033" s="10" t="s">
        <v>1071</v>
      </c>
      <c r="C1033" s="11" t="s">
        <v>1070</v>
      </c>
      <c r="D1033" s="11" t="s">
        <v>1069</v>
      </c>
      <c r="E1033" s="43">
        <v>19581</v>
      </c>
      <c r="F1033" s="10" t="s">
        <v>1068</v>
      </c>
      <c r="G1033" s="10" t="s">
        <v>1067</v>
      </c>
      <c r="H1033" s="10" t="s">
        <v>49</v>
      </c>
    </row>
    <row r="1034" spans="1:8" x14ac:dyDescent="0.2">
      <c r="A1034" s="12">
        <v>1028</v>
      </c>
      <c r="B1034" s="13" t="s">
        <v>1066</v>
      </c>
      <c r="C1034" s="14" t="s">
        <v>1065</v>
      </c>
      <c r="D1034" s="14" t="s">
        <v>1064</v>
      </c>
      <c r="E1034" s="45">
        <v>17500</v>
      </c>
      <c r="F1034" s="13" t="s">
        <v>1063</v>
      </c>
      <c r="G1034" s="13" t="s">
        <v>1062</v>
      </c>
      <c r="H1034" s="13" t="s">
        <v>49</v>
      </c>
    </row>
    <row r="1035" spans="1:8" ht="24" thickBot="1" x14ac:dyDescent="0.25">
      <c r="E1035" s="46">
        <f>SUM(E7:E1034)</f>
        <v>30146951.359999985</v>
      </c>
    </row>
    <row r="1036" spans="1:8" ht="24" thickTop="1" x14ac:dyDescent="0.2"/>
  </sheetData>
  <mergeCells count="3">
    <mergeCell ref="A2:H2"/>
    <mergeCell ref="A3:H3"/>
    <mergeCell ref="A4:H4"/>
  </mergeCells>
  <pageMargins left="0.25" right="0.25" top="1" bottom="1" header="0.5" footer="0.5"/>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94"/>
  <sheetViews>
    <sheetView topLeftCell="A88" workbookViewId="0">
      <selection activeCell="N25" sqref="N25"/>
    </sheetView>
  </sheetViews>
  <sheetFormatPr defaultRowHeight="24" x14ac:dyDescent="0.55000000000000004"/>
  <cols>
    <col min="1" max="1" width="6" style="15" customWidth="1"/>
    <col min="2" max="2" width="17.28515625" style="16" bestFit="1" customWidth="1"/>
    <col min="3" max="3" width="25.140625" style="15" customWidth="1"/>
    <col min="4" max="5" width="12" style="15" customWidth="1"/>
    <col min="6" max="6" width="27.42578125" style="15" customWidth="1"/>
    <col min="7" max="7" width="12.85546875" style="15" customWidth="1"/>
    <col min="8" max="8" width="11.28515625" style="15" customWidth="1"/>
    <col min="9" max="9" width="12" style="15" customWidth="1"/>
    <col min="10" max="10" width="8.42578125" style="15" bestFit="1" customWidth="1"/>
    <col min="11" max="16384" width="9.140625" style="15"/>
  </cols>
  <sheetData>
    <row r="1" spans="1:10" x14ac:dyDescent="0.55000000000000004">
      <c r="A1" s="15" t="s">
        <v>421</v>
      </c>
    </row>
    <row r="2" spans="1:10" x14ac:dyDescent="0.55000000000000004">
      <c r="A2" s="15" t="s">
        <v>422</v>
      </c>
    </row>
    <row r="3" spans="1:10" ht="96" customHeight="1" x14ac:dyDescent="0.55000000000000004">
      <c r="A3" s="34" t="s">
        <v>277</v>
      </c>
      <c r="B3" s="47" t="s">
        <v>2888</v>
      </c>
      <c r="C3" s="34" t="s">
        <v>278</v>
      </c>
      <c r="D3" s="34" t="s">
        <v>288</v>
      </c>
      <c r="E3" s="34" t="s">
        <v>289</v>
      </c>
      <c r="F3" s="34" t="s">
        <v>290</v>
      </c>
      <c r="G3" s="34" t="s">
        <v>280</v>
      </c>
      <c r="H3" s="34" t="s">
        <v>291</v>
      </c>
      <c r="I3" s="34"/>
      <c r="J3" s="34" t="s">
        <v>283</v>
      </c>
    </row>
    <row r="4" spans="1:10" x14ac:dyDescent="0.55000000000000004">
      <c r="A4" s="34"/>
      <c r="B4" s="48"/>
      <c r="C4" s="34"/>
      <c r="D4" s="34"/>
      <c r="E4" s="34"/>
      <c r="F4" s="34"/>
      <c r="G4" s="34"/>
      <c r="H4" s="32" t="s">
        <v>292</v>
      </c>
      <c r="I4" s="32" t="s">
        <v>293</v>
      </c>
      <c r="J4" s="34"/>
    </row>
    <row r="5" spans="1:10" ht="48" x14ac:dyDescent="0.55000000000000004">
      <c r="A5" s="17" t="s">
        <v>49</v>
      </c>
      <c r="B5" s="18" t="s">
        <v>1</v>
      </c>
      <c r="C5" s="19" t="s">
        <v>294</v>
      </c>
      <c r="D5" s="20" t="s">
        <v>295</v>
      </c>
      <c r="E5" s="20" t="s">
        <v>296</v>
      </c>
      <c r="F5" s="19" t="s">
        <v>297</v>
      </c>
      <c r="G5" s="21">
        <v>1320</v>
      </c>
      <c r="H5" s="22"/>
      <c r="I5" s="22"/>
      <c r="J5" s="20">
        <v>2</v>
      </c>
    </row>
    <row r="6" spans="1:10" ht="48" x14ac:dyDescent="0.55000000000000004">
      <c r="A6" s="17" t="s">
        <v>298</v>
      </c>
      <c r="B6" s="18" t="s">
        <v>189</v>
      </c>
      <c r="C6" s="19" t="s">
        <v>299</v>
      </c>
      <c r="D6" s="20" t="s">
        <v>300</v>
      </c>
      <c r="E6" s="20" t="s">
        <v>301</v>
      </c>
      <c r="F6" s="19" t="s">
        <v>302</v>
      </c>
      <c r="G6" s="21">
        <v>6800</v>
      </c>
      <c r="H6" s="22"/>
      <c r="I6" s="22"/>
      <c r="J6" s="20">
        <v>2</v>
      </c>
    </row>
    <row r="7" spans="1:10" ht="72" x14ac:dyDescent="0.55000000000000004">
      <c r="A7" s="17" t="s">
        <v>303</v>
      </c>
      <c r="B7" s="18" t="s">
        <v>304</v>
      </c>
      <c r="C7" s="19" t="s">
        <v>305</v>
      </c>
      <c r="D7" s="20" t="s">
        <v>306</v>
      </c>
      <c r="E7" s="20" t="s">
        <v>301</v>
      </c>
      <c r="F7" s="19" t="s">
        <v>423</v>
      </c>
      <c r="G7" s="21">
        <v>3156.5</v>
      </c>
      <c r="H7" s="22"/>
      <c r="I7" s="22"/>
      <c r="J7" s="20">
        <v>2</v>
      </c>
    </row>
    <row r="8" spans="1:10" ht="48" x14ac:dyDescent="0.55000000000000004">
      <c r="A8" s="17" t="s">
        <v>307</v>
      </c>
      <c r="B8" s="18" t="s">
        <v>308</v>
      </c>
      <c r="C8" s="19" t="s">
        <v>148</v>
      </c>
      <c r="D8" s="20" t="s">
        <v>309</v>
      </c>
      <c r="E8" s="20" t="s">
        <v>310</v>
      </c>
      <c r="F8" s="19" t="s">
        <v>311</v>
      </c>
      <c r="G8" s="21">
        <v>4467.25</v>
      </c>
      <c r="H8" s="22"/>
      <c r="I8" s="22"/>
      <c r="J8" s="20">
        <v>2</v>
      </c>
    </row>
    <row r="9" spans="1:10" x14ac:dyDescent="0.55000000000000004">
      <c r="A9" s="17" t="s">
        <v>312</v>
      </c>
      <c r="B9" s="18" t="s">
        <v>308</v>
      </c>
      <c r="C9" s="19" t="s">
        <v>148</v>
      </c>
      <c r="D9" s="20" t="s">
        <v>326</v>
      </c>
      <c r="E9" s="20" t="s">
        <v>310</v>
      </c>
      <c r="F9" s="19" t="s">
        <v>327</v>
      </c>
      <c r="G9" s="21">
        <v>4066</v>
      </c>
      <c r="H9" s="22"/>
      <c r="I9" s="22"/>
      <c r="J9" s="20">
        <v>2</v>
      </c>
    </row>
    <row r="10" spans="1:10" ht="151.5" customHeight="1" x14ac:dyDescent="0.55000000000000004">
      <c r="A10" s="17" t="s">
        <v>316</v>
      </c>
      <c r="B10" s="18" t="s">
        <v>308</v>
      </c>
      <c r="C10" s="19" t="s">
        <v>148</v>
      </c>
      <c r="D10" s="20" t="s">
        <v>317</v>
      </c>
      <c r="E10" s="20" t="s">
        <v>310</v>
      </c>
      <c r="F10" s="19" t="s">
        <v>318</v>
      </c>
      <c r="G10" s="21">
        <v>6617.95</v>
      </c>
      <c r="H10" s="22"/>
      <c r="I10" s="22"/>
      <c r="J10" s="20">
        <v>2</v>
      </c>
    </row>
    <row r="11" spans="1:10" ht="48" x14ac:dyDescent="0.55000000000000004">
      <c r="A11" s="17" t="s">
        <v>319</v>
      </c>
      <c r="B11" s="18" t="s">
        <v>308</v>
      </c>
      <c r="C11" s="19" t="s">
        <v>148</v>
      </c>
      <c r="D11" s="20" t="s">
        <v>320</v>
      </c>
      <c r="E11" s="20" t="s">
        <v>310</v>
      </c>
      <c r="F11" s="19" t="s">
        <v>321</v>
      </c>
      <c r="G11" s="21">
        <v>599.20000000000005</v>
      </c>
      <c r="H11" s="22"/>
      <c r="I11" s="22"/>
      <c r="J11" s="20">
        <v>2</v>
      </c>
    </row>
    <row r="12" spans="1:10" ht="96" x14ac:dyDescent="0.55000000000000004">
      <c r="A12" s="17" t="s">
        <v>322</v>
      </c>
      <c r="B12" s="18" t="s">
        <v>308</v>
      </c>
      <c r="C12" s="19" t="s">
        <v>148</v>
      </c>
      <c r="D12" s="20" t="s">
        <v>323</v>
      </c>
      <c r="E12" s="20" t="s">
        <v>310</v>
      </c>
      <c r="F12" s="19" t="s">
        <v>324</v>
      </c>
      <c r="G12" s="21">
        <v>3766.4</v>
      </c>
      <c r="H12" s="22"/>
      <c r="I12" s="22"/>
      <c r="J12" s="20">
        <v>2</v>
      </c>
    </row>
    <row r="13" spans="1:10" ht="48" x14ac:dyDescent="0.55000000000000004">
      <c r="A13" s="17" t="s">
        <v>325</v>
      </c>
      <c r="B13" s="18" t="s">
        <v>43</v>
      </c>
      <c r="C13" s="19" t="s">
        <v>313</v>
      </c>
      <c r="D13" s="20" t="s">
        <v>314</v>
      </c>
      <c r="E13" s="20" t="s">
        <v>310</v>
      </c>
      <c r="F13" s="19" t="s">
        <v>315</v>
      </c>
      <c r="G13" s="21">
        <v>4600</v>
      </c>
      <c r="H13" s="22"/>
      <c r="I13" s="22"/>
      <c r="J13" s="20">
        <v>2</v>
      </c>
    </row>
    <row r="14" spans="1:10" ht="48" x14ac:dyDescent="0.55000000000000004">
      <c r="A14" s="17" t="s">
        <v>328</v>
      </c>
      <c r="B14" s="18" t="s">
        <v>161</v>
      </c>
      <c r="C14" s="19" t="s">
        <v>342</v>
      </c>
      <c r="D14" s="20" t="s">
        <v>343</v>
      </c>
      <c r="E14" s="20" t="s">
        <v>330</v>
      </c>
      <c r="F14" s="19" t="s">
        <v>344</v>
      </c>
      <c r="G14" s="21">
        <v>4232.92</v>
      </c>
      <c r="H14" s="22"/>
      <c r="I14" s="22"/>
      <c r="J14" s="20">
        <v>2</v>
      </c>
    </row>
    <row r="15" spans="1:10" ht="120" x14ac:dyDescent="0.55000000000000004">
      <c r="A15" s="17" t="s">
        <v>332</v>
      </c>
      <c r="B15" s="18" t="s">
        <v>308</v>
      </c>
      <c r="C15" s="19" t="s">
        <v>148</v>
      </c>
      <c r="D15" s="20" t="s">
        <v>339</v>
      </c>
      <c r="E15" s="20" t="s">
        <v>330</v>
      </c>
      <c r="F15" s="19" t="s">
        <v>340</v>
      </c>
      <c r="G15" s="21">
        <v>799.29</v>
      </c>
      <c r="H15" s="22"/>
      <c r="I15" s="22"/>
      <c r="J15" s="20">
        <v>2</v>
      </c>
    </row>
    <row r="16" spans="1:10" ht="72" x14ac:dyDescent="0.55000000000000004">
      <c r="A16" s="17" t="s">
        <v>335</v>
      </c>
      <c r="B16" s="18" t="s">
        <v>308</v>
      </c>
      <c r="C16" s="19" t="s">
        <v>148</v>
      </c>
      <c r="D16" s="20" t="s">
        <v>336</v>
      </c>
      <c r="E16" s="20" t="s">
        <v>330</v>
      </c>
      <c r="F16" s="19" t="s">
        <v>337</v>
      </c>
      <c r="G16" s="21">
        <v>449.4</v>
      </c>
      <c r="H16" s="22"/>
      <c r="I16" s="22"/>
      <c r="J16" s="20">
        <v>2</v>
      </c>
    </row>
    <row r="17" spans="1:10" x14ac:dyDescent="0.55000000000000004">
      <c r="A17" s="17" t="s">
        <v>338</v>
      </c>
      <c r="B17" s="18" t="s">
        <v>308</v>
      </c>
      <c r="C17" s="19" t="s">
        <v>148</v>
      </c>
      <c r="D17" s="20" t="s">
        <v>333</v>
      </c>
      <c r="E17" s="20" t="s">
        <v>330</v>
      </c>
      <c r="F17" s="19" t="s">
        <v>334</v>
      </c>
      <c r="G17" s="21">
        <v>620.6</v>
      </c>
      <c r="H17" s="22"/>
      <c r="I17" s="22"/>
      <c r="J17" s="20">
        <v>2</v>
      </c>
    </row>
    <row r="18" spans="1:10" ht="96" x14ac:dyDescent="0.55000000000000004">
      <c r="A18" s="17" t="s">
        <v>341</v>
      </c>
      <c r="B18" s="18" t="s">
        <v>308</v>
      </c>
      <c r="C18" s="19" t="s">
        <v>148</v>
      </c>
      <c r="D18" s="20" t="s">
        <v>329</v>
      </c>
      <c r="E18" s="20" t="s">
        <v>330</v>
      </c>
      <c r="F18" s="19" t="s">
        <v>331</v>
      </c>
      <c r="G18" s="21">
        <v>2568</v>
      </c>
      <c r="H18" s="22"/>
      <c r="I18" s="22"/>
      <c r="J18" s="20">
        <v>2</v>
      </c>
    </row>
    <row r="19" spans="1:10" x14ac:dyDescent="0.55000000000000004">
      <c r="A19" s="17" t="s">
        <v>345</v>
      </c>
      <c r="B19" s="18" t="s">
        <v>1</v>
      </c>
      <c r="C19" s="19" t="s">
        <v>294</v>
      </c>
      <c r="D19" s="20" t="s">
        <v>346</v>
      </c>
      <c r="E19" s="20" t="s">
        <v>347</v>
      </c>
      <c r="F19" s="19" t="s">
        <v>348</v>
      </c>
      <c r="G19" s="21">
        <v>870</v>
      </c>
      <c r="H19" s="22"/>
      <c r="I19" s="22"/>
      <c r="J19" s="20">
        <v>2</v>
      </c>
    </row>
    <row r="20" spans="1:10" ht="48" x14ac:dyDescent="0.55000000000000004">
      <c r="A20" s="17" t="s">
        <v>352</v>
      </c>
      <c r="B20" s="18" t="s">
        <v>71</v>
      </c>
      <c r="C20" s="19" t="s">
        <v>424</v>
      </c>
      <c r="D20" s="20" t="s">
        <v>425</v>
      </c>
      <c r="E20" s="20" t="s">
        <v>426</v>
      </c>
      <c r="F20" s="19" t="s">
        <v>427</v>
      </c>
      <c r="G20" s="21">
        <v>9630</v>
      </c>
      <c r="H20" s="22"/>
      <c r="I20" s="22"/>
      <c r="J20" s="20">
        <v>2</v>
      </c>
    </row>
    <row r="21" spans="1:10" ht="96" x14ac:dyDescent="0.55000000000000004">
      <c r="A21" s="17" t="s">
        <v>353</v>
      </c>
      <c r="B21" s="18" t="s">
        <v>428</v>
      </c>
      <c r="C21" s="19" t="s">
        <v>429</v>
      </c>
      <c r="D21" s="20" t="s">
        <v>430</v>
      </c>
      <c r="E21" s="20" t="s">
        <v>431</v>
      </c>
      <c r="F21" s="19" t="s">
        <v>432</v>
      </c>
      <c r="G21" s="21">
        <v>2568</v>
      </c>
      <c r="H21" s="22"/>
      <c r="I21" s="22"/>
      <c r="J21" s="20">
        <v>2</v>
      </c>
    </row>
    <row r="22" spans="1:10" ht="48" x14ac:dyDescent="0.55000000000000004">
      <c r="A22" s="17" t="s">
        <v>354</v>
      </c>
      <c r="B22" s="18" t="s">
        <v>428</v>
      </c>
      <c r="C22" s="19" t="s">
        <v>429</v>
      </c>
      <c r="D22" s="20" t="s">
        <v>433</v>
      </c>
      <c r="E22" s="20" t="s">
        <v>431</v>
      </c>
      <c r="F22" s="19" t="s">
        <v>434</v>
      </c>
      <c r="G22" s="21">
        <v>5778</v>
      </c>
      <c r="H22" s="22"/>
      <c r="I22" s="22"/>
      <c r="J22" s="20">
        <v>2</v>
      </c>
    </row>
    <row r="23" spans="1:10" x14ac:dyDescent="0.55000000000000004">
      <c r="A23" s="17" t="s">
        <v>356</v>
      </c>
      <c r="B23" s="18" t="s">
        <v>435</v>
      </c>
      <c r="C23" s="19" t="s">
        <v>436</v>
      </c>
      <c r="D23" s="20" t="s">
        <v>437</v>
      </c>
      <c r="E23" s="20" t="s">
        <v>431</v>
      </c>
      <c r="F23" s="19" t="s">
        <v>438</v>
      </c>
      <c r="G23" s="21">
        <v>2824.8</v>
      </c>
      <c r="H23" s="22"/>
      <c r="I23" s="22"/>
      <c r="J23" s="20">
        <v>2</v>
      </c>
    </row>
    <row r="24" spans="1:10" ht="56.25" customHeight="1" x14ac:dyDescent="0.55000000000000004">
      <c r="A24" s="17" t="s">
        <v>357</v>
      </c>
      <c r="B24" s="18" t="s">
        <v>428</v>
      </c>
      <c r="C24" s="19" t="s">
        <v>429</v>
      </c>
      <c r="D24" s="20" t="s">
        <v>439</v>
      </c>
      <c r="E24" s="20" t="s">
        <v>431</v>
      </c>
      <c r="F24" s="19" t="s">
        <v>2890</v>
      </c>
      <c r="G24" s="21">
        <v>3852</v>
      </c>
      <c r="H24" s="22"/>
      <c r="I24" s="22"/>
      <c r="J24" s="20">
        <v>2</v>
      </c>
    </row>
    <row r="25" spans="1:10" ht="48" x14ac:dyDescent="0.55000000000000004">
      <c r="A25" s="17" t="s">
        <v>360</v>
      </c>
      <c r="B25" s="18" t="s">
        <v>350</v>
      </c>
      <c r="C25" s="19" t="s">
        <v>351</v>
      </c>
      <c r="D25" s="20" t="s">
        <v>440</v>
      </c>
      <c r="E25" s="20" t="s">
        <v>431</v>
      </c>
      <c r="F25" s="19" t="s">
        <v>441</v>
      </c>
      <c r="G25" s="21">
        <v>9600</v>
      </c>
      <c r="H25" s="22"/>
      <c r="I25" s="22"/>
      <c r="J25" s="20">
        <v>2</v>
      </c>
    </row>
    <row r="26" spans="1:10" ht="48" x14ac:dyDescent="0.55000000000000004">
      <c r="A26" s="17" t="s">
        <v>361</v>
      </c>
      <c r="B26" s="18" t="s">
        <v>442</v>
      </c>
      <c r="C26" s="19" t="s">
        <v>443</v>
      </c>
      <c r="D26" s="20" t="s">
        <v>444</v>
      </c>
      <c r="E26" s="20" t="s">
        <v>431</v>
      </c>
      <c r="F26" s="19" t="s">
        <v>445</v>
      </c>
      <c r="G26" s="21">
        <v>5900</v>
      </c>
      <c r="H26" s="22"/>
      <c r="I26" s="22"/>
      <c r="J26" s="20">
        <v>2</v>
      </c>
    </row>
    <row r="27" spans="1:10" ht="48" x14ac:dyDescent="0.55000000000000004">
      <c r="A27" s="17" t="s">
        <v>362</v>
      </c>
      <c r="B27" s="18" t="s">
        <v>428</v>
      </c>
      <c r="C27" s="19" t="s">
        <v>429</v>
      </c>
      <c r="D27" s="20" t="s">
        <v>446</v>
      </c>
      <c r="E27" s="20" t="s">
        <v>431</v>
      </c>
      <c r="F27" s="19" t="s">
        <v>447</v>
      </c>
      <c r="G27" s="21">
        <v>1926</v>
      </c>
      <c r="H27" s="22"/>
      <c r="I27" s="22"/>
      <c r="J27" s="20">
        <v>2</v>
      </c>
    </row>
    <row r="28" spans="1:10" ht="48" x14ac:dyDescent="0.55000000000000004">
      <c r="A28" s="17" t="s">
        <v>365</v>
      </c>
      <c r="B28" s="18" t="s">
        <v>448</v>
      </c>
      <c r="C28" s="19" t="s">
        <v>449</v>
      </c>
      <c r="D28" s="20" t="s">
        <v>450</v>
      </c>
      <c r="E28" s="20" t="s">
        <v>431</v>
      </c>
      <c r="F28" s="19" t="s">
        <v>451</v>
      </c>
      <c r="G28" s="21">
        <v>1850</v>
      </c>
      <c r="H28" s="22"/>
      <c r="I28" s="22"/>
      <c r="J28" s="20">
        <v>2</v>
      </c>
    </row>
    <row r="29" spans="1:10" ht="48" x14ac:dyDescent="0.55000000000000004">
      <c r="A29" s="17" t="s">
        <v>368</v>
      </c>
      <c r="B29" s="18" t="s">
        <v>448</v>
      </c>
      <c r="C29" s="19" t="s">
        <v>449</v>
      </c>
      <c r="D29" s="20" t="s">
        <v>452</v>
      </c>
      <c r="E29" s="20" t="s">
        <v>431</v>
      </c>
      <c r="F29" s="19" t="s">
        <v>453</v>
      </c>
      <c r="G29" s="21">
        <v>3700</v>
      </c>
      <c r="H29" s="22"/>
      <c r="I29" s="22"/>
      <c r="J29" s="20">
        <v>2</v>
      </c>
    </row>
    <row r="30" spans="1:10" ht="144" x14ac:dyDescent="0.55000000000000004">
      <c r="A30" s="17" t="s">
        <v>369</v>
      </c>
      <c r="B30" s="18" t="s">
        <v>454</v>
      </c>
      <c r="C30" s="19" t="s">
        <v>455</v>
      </c>
      <c r="D30" s="20" t="s">
        <v>456</v>
      </c>
      <c r="E30" s="20" t="s">
        <v>431</v>
      </c>
      <c r="F30" s="19" t="s">
        <v>457</v>
      </c>
      <c r="G30" s="21">
        <v>1080</v>
      </c>
      <c r="H30" s="22"/>
      <c r="I30" s="22"/>
      <c r="J30" s="20">
        <v>2</v>
      </c>
    </row>
    <row r="31" spans="1:10" ht="48" x14ac:dyDescent="0.55000000000000004">
      <c r="A31" s="17" t="s">
        <v>370</v>
      </c>
      <c r="B31" s="18" t="s">
        <v>448</v>
      </c>
      <c r="C31" s="19" t="s">
        <v>449</v>
      </c>
      <c r="D31" s="20" t="s">
        <v>458</v>
      </c>
      <c r="E31" s="20" t="s">
        <v>431</v>
      </c>
      <c r="F31" s="19" t="s">
        <v>459</v>
      </c>
      <c r="G31" s="21">
        <v>1850</v>
      </c>
      <c r="H31" s="22"/>
      <c r="I31" s="22"/>
      <c r="J31" s="20">
        <v>2</v>
      </c>
    </row>
    <row r="32" spans="1:10" ht="48" x14ac:dyDescent="0.55000000000000004">
      <c r="A32" s="17" t="s">
        <v>371</v>
      </c>
      <c r="B32" s="18" t="s">
        <v>448</v>
      </c>
      <c r="C32" s="19" t="s">
        <v>449</v>
      </c>
      <c r="D32" s="20" t="s">
        <v>460</v>
      </c>
      <c r="E32" s="20" t="s">
        <v>431</v>
      </c>
      <c r="F32" s="19" t="s">
        <v>461</v>
      </c>
      <c r="G32" s="21">
        <v>3700</v>
      </c>
      <c r="H32" s="22"/>
      <c r="I32" s="22"/>
      <c r="J32" s="20">
        <v>2</v>
      </c>
    </row>
    <row r="33" spans="1:10" x14ac:dyDescent="0.55000000000000004">
      <c r="A33" s="17" t="s">
        <v>372</v>
      </c>
      <c r="B33" s="18" t="s">
        <v>182</v>
      </c>
      <c r="C33" s="19" t="s">
        <v>462</v>
      </c>
      <c r="D33" s="20" t="s">
        <v>463</v>
      </c>
      <c r="E33" s="20" t="s">
        <v>464</v>
      </c>
      <c r="F33" s="19" t="s">
        <v>465</v>
      </c>
      <c r="G33" s="21">
        <v>4200</v>
      </c>
      <c r="H33" s="22"/>
      <c r="I33" s="22"/>
      <c r="J33" s="20">
        <v>2</v>
      </c>
    </row>
    <row r="34" spans="1:10" x14ac:dyDescent="0.55000000000000004">
      <c r="A34" s="17" t="s">
        <v>373</v>
      </c>
      <c r="B34" s="18" t="s">
        <v>41</v>
      </c>
      <c r="C34" s="19" t="s">
        <v>349</v>
      </c>
      <c r="D34" s="20" t="s">
        <v>466</v>
      </c>
      <c r="E34" s="20" t="s">
        <v>464</v>
      </c>
      <c r="F34" s="19" t="s">
        <v>467</v>
      </c>
      <c r="G34" s="21">
        <v>5280</v>
      </c>
      <c r="H34" s="22"/>
      <c r="I34" s="22"/>
      <c r="J34" s="20">
        <v>2</v>
      </c>
    </row>
    <row r="35" spans="1:10" ht="48" x14ac:dyDescent="0.55000000000000004">
      <c r="A35" s="17" t="s">
        <v>374</v>
      </c>
      <c r="B35" s="18" t="s">
        <v>27</v>
      </c>
      <c r="C35" s="19" t="s">
        <v>468</v>
      </c>
      <c r="D35" s="20" t="s">
        <v>469</v>
      </c>
      <c r="E35" s="20" t="s">
        <v>464</v>
      </c>
      <c r="F35" s="19" t="s">
        <v>470</v>
      </c>
      <c r="G35" s="21">
        <v>4900</v>
      </c>
      <c r="H35" s="22"/>
      <c r="I35" s="22"/>
      <c r="J35" s="20">
        <v>2</v>
      </c>
    </row>
    <row r="36" spans="1:10" ht="168" x14ac:dyDescent="0.55000000000000004">
      <c r="A36" s="17" t="s">
        <v>375</v>
      </c>
      <c r="B36" s="18" t="s">
        <v>27</v>
      </c>
      <c r="C36" s="19" t="s">
        <v>468</v>
      </c>
      <c r="D36" s="20" t="s">
        <v>471</v>
      </c>
      <c r="E36" s="20" t="s">
        <v>464</v>
      </c>
      <c r="F36" s="19" t="s">
        <v>472</v>
      </c>
      <c r="G36" s="21">
        <v>8260</v>
      </c>
      <c r="H36" s="22"/>
      <c r="I36" s="22"/>
      <c r="J36" s="20">
        <v>2</v>
      </c>
    </row>
    <row r="37" spans="1:10" ht="48" x14ac:dyDescent="0.55000000000000004">
      <c r="A37" s="17" t="s">
        <v>376</v>
      </c>
      <c r="B37" s="18" t="s">
        <v>473</v>
      </c>
      <c r="C37" s="19" t="s">
        <v>474</v>
      </c>
      <c r="D37" s="20" t="s">
        <v>475</v>
      </c>
      <c r="E37" s="20" t="s">
        <v>464</v>
      </c>
      <c r="F37" s="19" t="s">
        <v>2889</v>
      </c>
      <c r="G37" s="21">
        <v>5296.5</v>
      </c>
      <c r="H37" s="22"/>
      <c r="I37" s="22"/>
      <c r="J37" s="20">
        <v>2</v>
      </c>
    </row>
    <row r="38" spans="1:10" ht="48" x14ac:dyDescent="0.55000000000000004">
      <c r="A38" s="17" t="s">
        <v>379</v>
      </c>
      <c r="B38" s="18" t="s">
        <v>33</v>
      </c>
      <c r="C38" s="19" t="s">
        <v>406</v>
      </c>
      <c r="D38" s="20" t="s">
        <v>476</v>
      </c>
      <c r="E38" s="20" t="s">
        <v>464</v>
      </c>
      <c r="F38" s="19" t="s">
        <v>477</v>
      </c>
      <c r="G38" s="21">
        <v>1500</v>
      </c>
      <c r="H38" s="22"/>
      <c r="I38" s="22"/>
      <c r="J38" s="20">
        <v>2</v>
      </c>
    </row>
    <row r="39" spans="1:10" ht="48" x14ac:dyDescent="0.55000000000000004">
      <c r="A39" s="17" t="s">
        <v>382</v>
      </c>
      <c r="B39" s="18" t="s">
        <v>377</v>
      </c>
      <c r="C39" s="19" t="s">
        <v>378</v>
      </c>
      <c r="D39" s="20" t="s">
        <v>478</v>
      </c>
      <c r="E39" s="20" t="s">
        <v>464</v>
      </c>
      <c r="F39" s="19" t="s">
        <v>479</v>
      </c>
      <c r="G39" s="21">
        <v>2613.75</v>
      </c>
      <c r="H39" s="22"/>
      <c r="I39" s="22"/>
      <c r="J39" s="20">
        <v>2</v>
      </c>
    </row>
    <row r="40" spans="1:10" x14ac:dyDescent="0.55000000000000004">
      <c r="A40" s="17" t="s">
        <v>383</v>
      </c>
      <c r="B40" s="18" t="s">
        <v>1</v>
      </c>
      <c r="C40" s="19" t="s">
        <v>294</v>
      </c>
      <c r="D40" s="20" t="s">
        <v>480</v>
      </c>
      <c r="E40" s="20" t="s">
        <v>464</v>
      </c>
      <c r="F40" s="19" t="s">
        <v>481</v>
      </c>
      <c r="G40" s="21">
        <v>4560</v>
      </c>
      <c r="H40" s="22"/>
      <c r="I40" s="22"/>
      <c r="J40" s="20">
        <v>2</v>
      </c>
    </row>
    <row r="41" spans="1:10" ht="96" x14ac:dyDescent="0.55000000000000004">
      <c r="A41" s="17" t="s">
        <v>384</v>
      </c>
      <c r="B41" s="18" t="s">
        <v>482</v>
      </c>
      <c r="C41" s="19" t="s">
        <v>244</v>
      </c>
      <c r="D41" s="20" t="s">
        <v>483</v>
      </c>
      <c r="E41" s="20" t="s">
        <v>464</v>
      </c>
      <c r="F41" s="19" t="s">
        <v>484</v>
      </c>
      <c r="G41" s="21">
        <v>7222.5</v>
      </c>
      <c r="H41" s="22"/>
      <c r="I41" s="22"/>
      <c r="J41" s="20">
        <v>2</v>
      </c>
    </row>
    <row r="42" spans="1:10" ht="48" x14ac:dyDescent="0.55000000000000004">
      <c r="A42" s="17" t="s">
        <v>386</v>
      </c>
      <c r="B42" s="18" t="s">
        <v>184</v>
      </c>
      <c r="C42" s="19" t="s">
        <v>485</v>
      </c>
      <c r="D42" s="20" t="s">
        <v>486</v>
      </c>
      <c r="E42" s="20" t="s">
        <v>464</v>
      </c>
      <c r="F42" s="19" t="s">
        <v>487</v>
      </c>
      <c r="G42" s="21">
        <v>4408.3999999999996</v>
      </c>
      <c r="H42" s="22"/>
      <c r="I42" s="22"/>
      <c r="J42" s="20">
        <v>2</v>
      </c>
    </row>
    <row r="43" spans="1:10" ht="72" x14ac:dyDescent="0.55000000000000004">
      <c r="A43" s="17" t="s">
        <v>387</v>
      </c>
      <c r="B43" s="18" t="s">
        <v>191</v>
      </c>
      <c r="C43" s="19" t="s">
        <v>488</v>
      </c>
      <c r="D43" s="20" t="s">
        <v>489</v>
      </c>
      <c r="E43" s="20" t="s">
        <v>464</v>
      </c>
      <c r="F43" s="19" t="s">
        <v>490</v>
      </c>
      <c r="G43" s="21">
        <v>7000</v>
      </c>
      <c r="H43" s="22"/>
      <c r="I43" s="22"/>
      <c r="J43" s="20">
        <v>2</v>
      </c>
    </row>
    <row r="44" spans="1:10" ht="72" x14ac:dyDescent="0.55000000000000004">
      <c r="A44" s="17" t="s">
        <v>388</v>
      </c>
      <c r="B44" s="18" t="s">
        <v>482</v>
      </c>
      <c r="C44" s="19" t="s">
        <v>244</v>
      </c>
      <c r="D44" s="20" t="s">
        <v>491</v>
      </c>
      <c r="E44" s="20" t="s">
        <v>464</v>
      </c>
      <c r="F44" s="19" t="s">
        <v>492</v>
      </c>
      <c r="G44" s="21">
        <v>2033</v>
      </c>
      <c r="H44" s="22"/>
      <c r="I44" s="22"/>
      <c r="J44" s="20">
        <v>2</v>
      </c>
    </row>
    <row r="45" spans="1:10" x14ac:dyDescent="0.55000000000000004">
      <c r="A45" s="17" t="s">
        <v>389</v>
      </c>
      <c r="B45" s="18" t="s">
        <v>482</v>
      </c>
      <c r="C45" s="19" t="s">
        <v>244</v>
      </c>
      <c r="D45" s="20" t="s">
        <v>493</v>
      </c>
      <c r="E45" s="20" t="s">
        <v>464</v>
      </c>
      <c r="F45" s="19" t="s">
        <v>494</v>
      </c>
      <c r="G45" s="21">
        <v>4547.5</v>
      </c>
      <c r="H45" s="22"/>
      <c r="I45" s="22"/>
      <c r="J45" s="20">
        <v>2</v>
      </c>
    </row>
    <row r="46" spans="1:10" ht="48" x14ac:dyDescent="0.55000000000000004">
      <c r="A46" s="17" t="s">
        <v>390</v>
      </c>
      <c r="B46" s="18" t="s">
        <v>482</v>
      </c>
      <c r="C46" s="19" t="s">
        <v>244</v>
      </c>
      <c r="D46" s="20" t="s">
        <v>495</v>
      </c>
      <c r="E46" s="20" t="s">
        <v>464</v>
      </c>
      <c r="F46" s="19" t="s">
        <v>496</v>
      </c>
      <c r="G46" s="21">
        <v>3210</v>
      </c>
      <c r="H46" s="22"/>
      <c r="I46" s="22"/>
      <c r="J46" s="20">
        <v>2</v>
      </c>
    </row>
    <row r="47" spans="1:10" ht="120" x14ac:dyDescent="0.55000000000000004">
      <c r="A47" s="17" t="s">
        <v>392</v>
      </c>
      <c r="B47" s="18" t="s">
        <v>27</v>
      </c>
      <c r="C47" s="19" t="s">
        <v>468</v>
      </c>
      <c r="D47" s="20" t="s">
        <v>497</v>
      </c>
      <c r="E47" s="20" t="s">
        <v>464</v>
      </c>
      <c r="F47" s="19" t="s">
        <v>498</v>
      </c>
      <c r="G47" s="21">
        <v>3100</v>
      </c>
      <c r="H47" s="22"/>
      <c r="I47" s="22"/>
      <c r="J47" s="20">
        <v>2</v>
      </c>
    </row>
    <row r="48" spans="1:10" x14ac:dyDescent="0.55000000000000004">
      <c r="A48" s="17" t="s">
        <v>393</v>
      </c>
      <c r="B48" s="18" t="s">
        <v>236</v>
      </c>
      <c r="C48" s="19" t="s">
        <v>391</v>
      </c>
      <c r="D48" s="20" t="s">
        <v>499</v>
      </c>
      <c r="E48" s="20" t="s">
        <v>464</v>
      </c>
      <c r="F48" s="19" t="s">
        <v>500</v>
      </c>
      <c r="G48" s="21">
        <v>1800</v>
      </c>
      <c r="H48" s="22"/>
      <c r="I48" s="22"/>
      <c r="J48" s="20">
        <v>2</v>
      </c>
    </row>
    <row r="49" spans="1:10" x14ac:dyDescent="0.55000000000000004">
      <c r="A49" s="17" t="s">
        <v>394</v>
      </c>
      <c r="B49" s="18" t="s">
        <v>234</v>
      </c>
      <c r="C49" s="19" t="s">
        <v>501</v>
      </c>
      <c r="D49" s="20" t="s">
        <v>502</v>
      </c>
      <c r="E49" s="20" t="s">
        <v>464</v>
      </c>
      <c r="F49" s="19" t="s">
        <v>503</v>
      </c>
      <c r="G49" s="21">
        <v>5000</v>
      </c>
      <c r="H49" s="22"/>
      <c r="I49" s="22"/>
      <c r="J49" s="20">
        <v>2</v>
      </c>
    </row>
    <row r="50" spans="1:10" ht="48" x14ac:dyDescent="0.55000000000000004">
      <c r="A50" s="17" t="s">
        <v>395</v>
      </c>
      <c r="B50" s="18" t="s">
        <v>33</v>
      </c>
      <c r="C50" s="19" t="s">
        <v>406</v>
      </c>
      <c r="D50" s="20" t="s">
        <v>504</v>
      </c>
      <c r="E50" s="20" t="s">
        <v>464</v>
      </c>
      <c r="F50" s="19" t="s">
        <v>505</v>
      </c>
      <c r="G50" s="21">
        <v>7500</v>
      </c>
      <c r="H50" s="22"/>
      <c r="I50" s="22"/>
      <c r="J50" s="20">
        <v>2</v>
      </c>
    </row>
    <row r="51" spans="1:10" ht="48" x14ac:dyDescent="0.55000000000000004">
      <c r="A51" s="17" t="s">
        <v>396</v>
      </c>
      <c r="B51" s="18" t="s">
        <v>428</v>
      </c>
      <c r="C51" s="19" t="s">
        <v>429</v>
      </c>
      <c r="D51" s="20" t="s">
        <v>506</v>
      </c>
      <c r="E51" s="20" t="s">
        <v>507</v>
      </c>
      <c r="F51" s="19" t="s">
        <v>508</v>
      </c>
      <c r="G51" s="21">
        <v>1284</v>
      </c>
      <c r="H51" s="22"/>
      <c r="I51" s="22"/>
      <c r="J51" s="20">
        <v>2</v>
      </c>
    </row>
    <row r="52" spans="1:10" ht="48" x14ac:dyDescent="0.55000000000000004">
      <c r="A52" s="17" t="s">
        <v>397</v>
      </c>
      <c r="B52" s="18" t="s">
        <v>448</v>
      </c>
      <c r="C52" s="19" t="s">
        <v>449</v>
      </c>
      <c r="D52" s="20" t="s">
        <v>509</v>
      </c>
      <c r="E52" s="20" t="s">
        <v>507</v>
      </c>
      <c r="F52" s="19" t="s">
        <v>510</v>
      </c>
      <c r="G52" s="21">
        <v>3700</v>
      </c>
      <c r="H52" s="22"/>
      <c r="I52" s="22"/>
      <c r="J52" s="20">
        <v>2</v>
      </c>
    </row>
    <row r="53" spans="1:10" ht="48" x14ac:dyDescent="0.55000000000000004">
      <c r="A53" s="17" t="s">
        <v>398</v>
      </c>
      <c r="B53" s="18" t="s">
        <v>511</v>
      </c>
      <c r="C53" s="19" t="s">
        <v>512</v>
      </c>
      <c r="D53" s="20" t="s">
        <v>513</v>
      </c>
      <c r="E53" s="20" t="s">
        <v>507</v>
      </c>
      <c r="F53" s="19" t="s">
        <v>514</v>
      </c>
      <c r="G53" s="21">
        <v>5000</v>
      </c>
      <c r="H53" s="22"/>
      <c r="I53" s="22"/>
      <c r="J53" s="20">
        <v>2</v>
      </c>
    </row>
    <row r="54" spans="1:10" x14ac:dyDescent="0.55000000000000004">
      <c r="A54" s="17" t="s">
        <v>399</v>
      </c>
      <c r="B54" s="18" t="s">
        <v>363</v>
      </c>
      <c r="C54" s="19" t="s">
        <v>364</v>
      </c>
      <c r="D54" s="20" t="s">
        <v>515</v>
      </c>
      <c r="E54" s="20" t="s">
        <v>507</v>
      </c>
      <c r="F54" s="19" t="s">
        <v>516</v>
      </c>
      <c r="G54" s="21">
        <v>7120</v>
      </c>
      <c r="H54" s="22"/>
      <c r="I54" s="22"/>
      <c r="J54" s="20">
        <v>2</v>
      </c>
    </row>
    <row r="55" spans="1:10" ht="48" x14ac:dyDescent="0.55000000000000004">
      <c r="A55" s="17" t="s">
        <v>400</v>
      </c>
      <c r="B55" s="18" t="s">
        <v>80</v>
      </c>
      <c r="C55" s="19" t="s">
        <v>517</v>
      </c>
      <c r="D55" s="20" t="s">
        <v>518</v>
      </c>
      <c r="E55" s="20" t="s">
        <v>507</v>
      </c>
      <c r="F55" s="19" t="s">
        <v>519</v>
      </c>
      <c r="G55" s="21">
        <v>3500</v>
      </c>
      <c r="H55" s="22"/>
      <c r="I55" s="22"/>
      <c r="J55" s="20">
        <v>2</v>
      </c>
    </row>
    <row r="56" spans="1:10" ht="48" x14ac:dyDescent="0.55000000000000004">
      <c r="A56" s="17" t="s">
        <v>403</v>
      </c>
      <c r="B56" s="18" t="s">
        <v>448</v>
      </c>
      <c r="C56" s="19" t="s">
        <v>449</v>
      </c>
      <c r="D56" s="20" t="s">
        <v>520</v>
      </c>
      <c r="E56" s="20" t="s">
        <v>507</v>
      </c>
      <c r="F56" s="19" t="s">
        <v>521</v>
      </c>
      <c r="G56" s="21">
        <v>3700</v>
      </c>
      <c r="H56" s="22"/>
      <c r="I56" s="22"/>
      <c r="J56" s="20">
        <v>2</v>
      </c>
    </row>
    <row r="57" spans="1:10" ht="72" x14ac:dyDescent="0.55000000000000004">
      <c r="A57" s="17" t="s">
        <v>404</v>
      </c>
      <c r="B57" s="18" t="s">
        <v>414</v>
      </c>
      <c r="C57" s="19" t="s">
        <v>415</v>
      </c>
      <c r="D57" s="20" t="s">
        <v>522</v>
      </c>
      <c r="E57" s="20" t="s">
        <v>523</v>
      </c>
      <c r="F57" s="19" t="s">
        <v>524</v>
      </c>
      <c r="G57" s="21">
        <v>6400</v>
      </c>
      <c r="H57" s="22"/>
      <c r="I57" s="22"/>
      <c r="J57" s="20">
        <v>2</v>
      </c>
    </row>
    <row r="58" spans="1:10" ht="144" x14ac:dyDescent="0.55000000000000004">
      <c r="A58" s="17" t="s">
        <v>405</v>
      </c>
      <c r="B58" s="18" t="s">
        <v>525</v>
      </c>
      <c r="C58" s="19" t="s">
        <v>526</v>
      </c>
      <c r="D58" s="20" t="s">
        <v>527</v>
      </c>
      <c r="E58" s="20" t="s">
        <v>528</v>
      </c>
      <c r="F58" s="19" t="s">
        <v>529</v>
      </c>
      <c r="G58" s="21">
        <v>4050</v>
      </c>
      <c r="H58" s="22"/>
      <c r="I58" s="22"/>
      <c r="J58" s="20">
        <v>2</v>
      </c>
    </row>
    <row r="59" spans="1:10" ht="48" x14ac:dyDescent="0.55000000000000004">
      <c r="A59" s="17" t="s">
        <v>407</v>
      </c>
      <c r="B59" s="18" t="s">
        <v>350</v>
      </c>
      <c r="C59" s="19" t="s">
        <v>351</v>
      </c>
      <c r="D59" s="20" t="s">
        <v>530</v>
      </c>
      <c r="E59" s="20" t="s">
        <v>528</v>
      </c>
      <c r="F59" s="19" t="s">
        <v>531</v>
      </c>
      <c r="G59" s="21">
        <v>9600</v>
      </c>
      <c r="H59" s="22"/>
      <c r="I59" s="22"/>
      <c r="J59" s="20">
        <v>2</v>
      </c>
    </row>
    <row r="60" spans="1:10" ht="48" x14ac:dyDescent="0.55000000000000004">
      <c r="A60" s="17" t="s">
        <v>408</v>
      </c>
      <c r="B60" s="18" t="s">
        <v>428</v>
      </c>
      <c r="C60" s="19" t="s">
        <v>429</v>
      </c>
      <c r="D60" s="20" t="s">
        <v>532</v>
      </c>
      <c r="E60" s="20" t="s">
        <v>528</v>
      </c>
      <c r="F60" s="19" t="s">
        <v>533</v>
      </c>
      <c r="G60" s="21">
        <v>2568</v>
      </c>
      <c r="H60" s="22"/>
      <c r="I60" s="22"/>
      <c r="J60" s="20">
        <v>2</v>
      </c>
    </row>
    <row r="61" spans="1:10" ht="72" x14ac:dyDescent="0.55000000000000004">
      <c r="A61" s="17" t="s">
        <v>410</v>
      </c>
      <c r="B61" s="18" t="s">
        <v>80</v>
      </c>
      <c r="C61" s="19" t="s">
        <v>517</v>
      </c>
      <c r="D61" s="20" t="s">
        <v>534</v>
      </c>
      <c r="E61" s="20" t="s">
        <v>535</v>
      </c>
      <c r="F61" s="19" t="s">
        <v>536</v>
      </c>
      <c r="G61" s="21">
        <v>7000</v>
      </c>
      <c r="H61" s="22"/>
      <c r="I61" s="22"/>
      <c r="J61" s="20">
        <v>2</v>
      </c>
    </row>
    <row r="62" spans="1:10" ht="48" x14ac:dyDescent="0.55000000000000004">
      <c r="A62" s="17" t="s">
        <v>411</v>
      </c>
      <c r="B62" s="18" t="s">
        <v>350</v>
      </c>
      <c r="C62" s="19" t="s">
        <v>351</v>
      </c>
      <c r="D62" s="20" t="s">
        <v>537</v>
      </c>
      <c r="E62" s="20" t="s">
        <v>535</v>
      </c>
      <c r="F62" s="19" t="s">
        <v>538</v>
      </c>
      <c r="G62" s="21">
        <v>2000</v>
      </c>
      <c r="H62" s="22"/>
      <c r="I62" s="22"/>
      <c r="J62" s="20">
        <v>2</v>
      </c>
    </row>
    <row r="63" spans="1:10" ht="48" x14ac:dyDescent="0.55000000000000004">
      <c r="A63" s="17" t="s">
        <v>412</v>
      </c>
      <c r="B63" s="18" t="s">
        <v>417</v>
      </c>
      <c r="C63" s="19" t="s">
        <v>418</v>
      </c>
      <c r="D63" s="20" t="s">
        <v>539</v>
      </c>
      <c r="E63" s="20" t="s">
        <v>540</v>
      </c>
      <c r="F63" s="19" t="s">
        <v>541</v>
      </c>
      <c r="G63" s="21">
        <v>7000</v>
      </c>
      <c r="H63" s="22"/>
      <c r="I63" s="22"/>
      <c r="J63" s="20">
        <v>2</v>
      </c>
    </row>
    <row r="64" spans="1:10" ht="72" x14ac:dyDescent="0.55000000000000004">
      <c r="A64" s="17" t="s">
        <v>542</v>
      </c>
      <c r="B64" s="18" t="s">
        <v>172</v>
      </c>
      <c r="C64" s="19" t="s">
        <v>543</v>
      </c>
      <c r="D64" s="20" t="s">
        <v>544</v>
      </c>
      <c r="E64" s="20" t="s">
        <v>540</v>
      </c>
      <c r="F64" s="19" t="s">
        <v>545</v>
      </c>
      <c r="G64" s="21">
        <v>9880</v>
      </c>
      <c r="H64" s="22"/>
      <c r="I64" s="22"/>
      <c r="J64" s="20">
        <v>2</v>
      </c>
    </row>
    <row r="65" spans="1:10" ht="48" x14ac:dyDescent="0.55000000000000004">
      <c r="A65" s="17" t="s">
        <v>546</v>
      </c>
      <c r="B65" s="18" t="s">
        <v>350</v>
      </c>
      <c r="C65" s="19" t="s">
        <v>351</v>
      </c>
      <c r="D65" s="20" t="s">
        <v>547</v>
      </c>
      <c r="E65" s="20" t="s">
        <v>540</v>
      </c>
      <c r="F65" s="19" t="s">
        <v>548</v>
      </c>
      <c r="G65" s="21">
        <v>9600</v>
      </c>
      <c r="H65" s="22"/>
      <c r="I65" s="22"/>
      <c r="J65" s="20">
        <v>2</v>
      </c>
    </row>
    <row r="66" spans="1:10" ht="48" x14ac:dyDescent="0.55000000000000004">
      <c r="A66" s="17" t="s">
        <v>549</v>
      </c>
      <c r="B66" s="18" t="s">
        <v>448</v>
      </c>
      <c r="C66" s="19" t="s">
        <v>449</v>
      </c>
      <c r="D66" s="20" t="s">
        <v>550</v>
      </c>
      <c r="E66" s="20" t="s">
        <v>540</v>
      </c>
      <c r="F66" s="19" t="s">
        <v>551</v>
      </c>
      <c r="G66" s="21">
        <v>1850</v>
      </c>
      <c r="H66" s="22"/>
      <c r="I66" s="22"/>
      <c r="J66" s="20">
        <v>2</v>
      </c>
    </row>
    <row r="67" spans="1:10" ht="48" x14ac:dyDescent="0.55000000000000004">
      <c r="A67" s="17" t="s">
        <v>552</v>
      </c>
      <c r="B67" s="18" t="s">
        <v>75</v>
      </c>
      <c r="C67" s="19" t="s">
        <v>553</v>
      </c>
      <c r="D67" s="20" t="s">
        <v>554</v>
      </c>
      <c r="E67" s="20" t="s">
        <v>555</v>
      </c>
      <c r="F67" s="19" t="s">
        <v>556</v>
      </c>
      <c r="G67" s="21">
        <v>8330</v>
      </c>
      <c r="H67" s="22"/>
      <c r="I67" s="22"/>
      <c r="J67" s="20">
        <v>2</v>
      </c>
    </row>
    <row r="68" spans="1:10" ht="48" x14ac:dyDescent="0.55000000000000004">
      <c r="A68" s="17" t="s">
        <v>557</v>
      </c>
      <c r="B68" s="18" t="s">
        <v>33</v>
      </c>
      <c r="C68" s="19" t="s">
        <v>406</v>
      </c>
      <c r="D68" s="20" t="s">
        <v>558</v>
      </c>
      <c r="E68" s="20" t="s">
        <v>555</v>
      </c>
      <c r="F68" s="19" t="s">
        <v>559</v>
      </c>
      <c r="G68" s="21">
        <v>3750</v>
      </c>
      <c r="H68" s="22"/>
      <c r="I68" s="22"/>
      <c r="J68" s="20">
        <v>2</v>
      </c>
    </row>
    <row r="69" spans="1:10" ht="168" x14ac:dyDescent="0.55000000000000004">
      <c r="A69" s="17" t="s">
        <v>560</v>
      </c>
      <c r="B69" s="18" t="s">
        <v>236</v>
      </c>
      <c r="C69" s="19" t="s">
        <v>391</v>
      </c>
      <c r="D69" s="20" t="s">
        <v>561</v>
      </c>
      <c r="E69" s="20" t="s">
        <v>555</v>
      </c>
      <c r="F69" s="19" t="s">
        <v>562</v>
      </c>
      <c r="G69" s="21">
        <v>7200</v>
      </c>
      <c r="H69" s="22"/>
      <c r="I69" s="22"/>
      <c r="J69" s="20">
        <v>2</v>
      </c>
    </row>
    <row r="70" spans="1:10" ht="48" x14ac:dyDescent="0.55000000000000004">
      <c r="A70" s="17" t="s">
        <v>563</v>
      </c>
      <c r="B70" s="18" t="s">
        <v>25</v>
      </c>
      <c r="C70" s="19" t="s">
        <v>409</v>
      </c>
      <c r="D70" s="20" t="s">
        <v>564</v>
      </c>
      <c r="E70" s="20" t="s">
        <v>555</v>
      </c>
      <c r="F70" s="19" t="s">
        <v>565</v>
      </c>
      <c r="G70" s="21">
        <v>4800</v>
      </c>
      <c r="H70" s="22"/>
      <c r="I70" s="22"/>
      <c r="J70" s="20">
        <v>2</v>
      </c>
    </row>
    <row r="71" spans="1:10" x14ac:dyDescent="0.55000000000000004">
      <c r="A71" s="17" t="s">
        <v>566</v>
      </c>
      <c r="B71" s="18" t="s">
        <v>19</v>
      </c>
      <c r="C71" s="19" t="s">
        <v>416</v>
      </c>
      <c r="D71" s="20" t="s">
        <v>567</v>
      </c>
      <c r="E71" s="20" t="s">
        <v>555</v>
      </c>
      <c r="F71" s="19" t="s">
        <v>568</v>
      </c>
      <c r="G71" s="21">
        <v>3250</v>
      </c>
      <c r="H71" s="22"/>
      <c r="I71" s="22"/>
      <c r="J71" s="20">
        <v>2</v>
      </c>
    </row>
    <row r="72" spans="1:10" ht="48" x14ac:dyDescent="0.55000000000000004">
      <c r="A72" s="17" t="s">
        <v>569</v>
      </c>
      <c r="B72" s="18" t="s">
        <v>25</v>
      </c>
      <c r="C72" s="19" t="s">
        <v>409</v>
      </c>
      <c r="D72" s="20" t="s">
        <v>570</v>
      </c>
      <c r="E72" s="20" t="s">
        <v>555</v>
      </c>
      <c r="F72" s="19" t="s">
        <v>571</v>
      </c>
      <c r="G72" s="21">
        <v>8800</v>
      </c>
      <c r="H72" s="22"/>
      <c r="I72" s="22"/>
      <c r="J72" s="20">
        <v>2</v>
      </c>
    </row>
    <row r="73" spans="1:10" x14ac:dyDescent="0.55000000000000004">
      <c r="A73" s="17" t="s">
        <v>572</v>
      </c>
      <c r="B73" s="18" t="s">
        <v>33</v>
      </c>
      <c r="C73" s="19" t="s">
        <v>406</v>
      </c>
      <c r="D73" s="20" t="s">
        <v>573</v>
      </c>
      <c r="E73" s="20" t="s">
        <v>555</v>
      </c>
      <c r="F73" s="19" t="s">
        <v>574</v>
      </c>
      <c r="G73" s="21">
        <v>1650</v>
      </c>
      <c r="H73" s="22"/>
      <c r="I73" s="22"/>
      <c r="J73" s="20">
        <v>2</v>
      </c>
    </row>
    <row r="74" spans="1:10" ht="48" x14ac:dyDescent="0.55000000000000004">
      <c r="A74" s="17" t="s">
        <v>575</v>
      </c>
      <c r="B74" s="18" t="s">
        <v>25</v>
      </c>
      <c r="C74" s="19" t="s">
        <v>409</v>
      </c>
      <c r="D74" s="20" t="s">
        <v>576</v>
      </c>
      <c r="E74" s="20" t="s">
        <v>555</v>
      </c>
      <c r="F74" s="19" t="s">
        <v>577</v>
      </c>
      <c r="G74" s="21">
        <v>5500</v>
      </c>
      <c r="H74" s="22"/>
      <c r="I74" s="22"/>
      <c r="J74" s="20">
        <v>2</v>
      </c>
    </row>
    <row r="75" spans="1:10" x14ac:dyDescent="0.55000000000000004">
      <c r="A75" s="17" t="s">
        <v>578</v>
      </c>
      <c r="B75" s="18" t="s">
        <v>579</v>
      </c>
      <c r="C75" s="19" t="s">
        <v>580</v>
      </c>
      <c r="D75" s="20" t="s">
        <v>581</v>
      </c>
      <c r="E75" s="20" t="s">
        <v>582</v>
      </c>
      <c r="F75" s="19" t="s">
        <v>583</v>
      </c>
      <c r="G75" s="21">
        <v>6420</v>
      </c>
      <c r="H75" s="22"/>
      <c r="I75" s="22"/>
      <c r="J75" s="20">
        <v>2</v>
      </c>
    </row>
    <row r="76" spans="1:10" x14ac:dyDescent="0.55000000000000004">
      <c r="A76" s="17" t="s">
        <v>584</v>
      </c>
      <c r="B76" s="18" t="s">
        <v>37</v>
      </c>
      <c r="C76" s="19" t="s">
        <v>413</v>
      </c>
      <c r="D76" s="20" t="s">
        <v>585</v>
      </c>
      <c r="E76" s="20" t="s">
        <v>582</v>
      </c>
      <c r="F76" s="19" t="s">
        <v>586</v>
      </c>
      <c r="G76" s="21">
        <v>5671</v>
      </c>
      <c r="H76" s="22"/>
      <c r="I76" s="22"/>
      <c r="J76" s="20">
        <v>2</v>
      </c>
    </row>
    <row r="77" spans="1:10" ht="48" x14ac:dyDescent="0.55000000000000004">
      <c r="A77" s="17" t="s">
        <v>587</v>
      </c>
      <c r="B77" s="18" t="s">
        <v>161</v>
      </c>
      <c r="C77" s="19" t="s">
        <v>342</v>
      </c>
      <c r="D77" s="20" t="s">
        <v>588</v>
      </c>
      <c r="E77" s="20" t="s">
        <v>582</v>
      </c>
      <c r="F77" s="19" t="s">
        <v>589</v>
      </c>
      <c r="G77" s="21">
        <v>3477.5</v>
      </c>
      <c r="H77" s="22"/>
      <c r="I77" s="22"/>
      <c r="J77" s="20">
        <v>2</v>
      </c>
    </row>
    <row r="78" spans="1:10" x14ac:dyDescent="0.55000000000000004">
      <c r="A78" s="17" t="s">
        <v>590</v>
      </c>
      <c r="B78" s="18" t="s">
        <v>1</v>
      </c>
      <c r="C78" s="19" t="s">
        <v>294</v>
      </c>
      <c r="D78" s="20" t="s">
        <v>591</v>
      </c>
      <c r="E78" s="20" t="s">
        <v>582</v>
      </c>
      <c r="F78" s="19" t="s">
        <v>592</v>
      </c>
      <c r="G78" s="21">
        <v>900</v>
      </c>
      <c r="H78" s="22"/>
      <c r="I78" s="22"/>
      <c r="J78" s="20">
        <v>2</v>
      </c>
    </row>
    <row r="79" spans="1:10" x14ac:dyDescent="0.55000000000000004">
      <c r="A79" s="17" t="s">
        <v>593</v>
      </c>
      <c r="B79" s="18" t="s">
        <v>1</v>
      </c>
      <c r="C79" s="19" t="s">
        <v>294</v>
      </c>
      <c r="D79" s="20" t="s">
        <v>594</v>
      </c>
      <c r="E79" s="20" t="s">
        <v>582</v>
      </c>
      <c r="F79" s="19" t="s">
        <v>595</v>
      </c>
      <c r="G79" s="21">
        <v>360</v>
      </c>
      <c r="H79" s="22"/>
      <c r="I79" s="22"/>
      <c r="J79" s="20">
        <v>2</v>
      </c>
    </row>
    <row r="80" spans="1:10" x14ac:dyDescent="0.55000000000000004">
      <c r="A80" s="17" t="s">
        <v>596</v>
      </c>
      <c r="B80" s="18" t="s">
        <v>37</v>
      </c>
      <c r="C80" s="19" t="s">
        <v>413</v>
      </c>
      <c r="D80" s="20" t="s">
        <v>597</v>
      </c>
      <c r="E80" s="20" t="s">
        <v>582</v>
      </c>
      <c r="F80" s="19" t="s">
        <v>589</v>
      </c>
      <c r="G80" s="21">
        <v>6955</v>
      </c>
      <c r="H80" s="22"/>
      <c r="I80" s="22"/>
      <c r="J80" s="20">
        <v>2</v>
      </c>
    </row>
    <row r="81" spans="1:10" ht="48" x14ac:dyDescent="0.55000000000000004">
      <c r="A81" s="17" t="s">
        <v>598</v>
      </c>
      <c r="B81" s="18" t="s">
        <v>1</v>
      </c>
      <c r="C81" s="19" t="s">
        <v>294</v>
      </c>
      <c r="D81" s="20" t="s">
        <v>599</v>
      </c>
      <c r="E81" s="20" t="s">
        <v>582</v>
      </c>
      <c r="F81" s="19" t="s">
        <v>600</v>
      </c>
      <c r="G81" s="21">
        <v>950</v>
      </c>
      <c r="H81" s="22"/>
      <c r="I81" s="22"/>
      <c r="J81" s="20">
        <v>2</v>
      </c>
    </row>
    <row r="82" spans="1:10" ht="48" x14ac:dyDescent="0.55000000000000004">
      <c r="A82" s="17" t="s">
        <v>601</v>
      </c>
      <c r="B82" s="18" t="s">
        <v>161</v>
      </c>
      <c r="C82" s="19" t="s">
        <v>342</v>
      </c>
      <c r="D82" s="20" t="s">
        <v>602</v>
      </c>
      <c r="E82" s="20" t="s">
        <v>582</v>
      </c>
      <c r="F82" s="19" t="s">
        <v>603</v>
      </c>
      <c r="G82" s="21">
        <v>2557.3000000000002</v>
      </c>
      <c r="H82" s="22"/>
      <c r="I82" s="22"/>
      <c r="J82" s="20">
        <v>2</v>
      </c>
    </row>
    <row r="83" spans="1:10" ht="48" x14ac:dyDescent="0.55000000000000004">
      <c r="A83" s="17" t="s">
        <v>604</v>
      </c>
      <c r="B83" s="18" t="s">
        <v>37</v>
      </c>
      <c r="C83" s="19" t="s">
        <v>413</v>
      </c>
      <c r="D83" s="20" t="s">
        <v>605</v>
      </c>
      <c r="E83" s="20" t="s">
        <v>582</v>
      </c>
      <c r="F83" s="19" t="s">
        <v>606</v>
      </c>
      <c r="G83" s="21">
        <v>7062</v>
      </c>
      <c r="H83" s="22"/>
      <c r="I83" s="22"/>
      <c r="J83" s="20">
        <v>2</v>
      </c>
    </row>
    <row r="84" spans="1:10" ht="48" x14ac:dyDescent="0.55000000000000004">
      <c r="A84" s="17" t="s">
        <v>607</v>
      </c>
      <c r="B84" s="18" t="s">
        <v>401</v>
      </c>
      <c r="C84" s="19" t="s">
        <v>402</v>
      </c>
      <c r="D84" s="20" t="s">
        <v>608</v>
      </c>
      <c r="E84" s="20" t="s">
        <v>582</v>
      </c>
      <c r="F84" s="19" t="s">
        <v>609</v>
      </c>
      <c r="G84" s="21">
        <v>1700</v>
      </c>
      <c r="H84" s="22"/>
      <c r="I84" s="22"/>
      <c r="J84" s="20">
        <v>2</v>
      </c>
    </row>
    <row r="85" spans="1:10" ht="72" x14ac:dyDescent="0.55000000000000004">
      <c r="A85" s="17" t="s">
        <v>610</v>
      </c>
      <c r="B85" s="18" t="s">
        <v>611</v>
      </c>
      <c r="C85" s="19" t="s">
        <v>612</v>
      </c>
      <c r="D85" s="20" t="s">
        <v>613</v>
      </c>
      <c r="E85" s="20" t="s">
        <v>582</v>
      </c>
      <c r="F85" s="19" t="s">
        <v>614</v>
      </c>
      <c r="G85" s="21">
        <v>1740</v>
      </c>
      <c r="H85" s="22"/>
      <c r="I85" s="22"/>
      <c r="J85" s="20">
        <v>2</v>
      </c>
    </row>
    <row r="86" spans="1:10" ht="48" x14ac:dyDescent="0.55000000000000004">
      <c r="A86" s="17" t="s">
        <v>615</v>
      </c>
      <c r="B86" s="18" t="s">
        <v>232</v>
      </c>
      <c r="C86" s="19" t="s">
        <v>616</v>
      </c>
      <c r="D86" s="20" t="s">
        <v>617</v>
      </c>
      <c r="E86" s="20" t="s">
        <v>582</v>
      </c>
      <c r="F86" s="19" t="s">
        <v>618</v>
      </c>
      <c r="G86" s="21">
        <v>5885</v>
      </c>
      <c r="H86" s="22"/>
      <c r="I86" s="22"/>
      <c r="J86" s="20">
        <v>2</v>
      </c>
    </row>
    <row r="87" spans="1:10" ht="48" x14ac:dyDescent="0.55000000000000004">
      <c r="A87" s="17" t="s">
        <v>619</v>
      </c>
      <c r="B87" s="18" t="s">
        <v>232</v>
      </c>
      <c r="C87" s="19" t="s">
        <v>616</v>
      </c>
      <c r="D87" s="20" t="s">
        <v>620</v>
      </c>
      <c r="E87" s="20" t="s">
        <v>582</v>
      </c>
      <c r="F87" s="19" t="s">
        <v>621</v>
      </c>
      <c r="G87" s="21">
        <v>5885</v>
      </c>
      <c r="H87" s="22"/>
      <c r="I87" s="22"/>
      <c r="J87" s="20">
        <v>2</v>
      </c>
    </row>
    <row r="88" spans="1:10" ht="96" x14ac:dyDescent="0.55000000000000004">
      <c r="A88" s="17" t="s">
        <v>622</v>
      </c>
      <c r="B88" s="18" t="s">
        <v>1</v>
      </c>
      <c r="C88" s="19" t="s">
        <v>294</v>
      </c>
      <c r="D88" s="20" t="s">
        <v>623</v>
      </c>
      <c r="E88" s="20" t="s">
        <v>582</v>
      </c>
      <c r="F88" s="19" t="s">
        <v>624</v>
      </c>
      <c r="G88" s="21">
        <v>5190</v>
      </c>
      <c r="H88" s="22"/>
      <c r="I88" s="22"/>
      <c r="J88" s="20">
        <v>2</v>
      </c>
    </row>
    <row r="89" spans="1:10" ht="192" x14ac:dyDescent="0.55000000000000004">
      <c r="A89" s="17" t="s">
        <v>625</v>
      </c>
      <c r="B89" s="18" t="s">
        <v>626</v>
      </c>
      <c r="C89" s="19" t="s">
        <v>612</v>
      </c>
      <c r="D89" s="20" t="s">
        <v>627</v>
      </c>
      <c r="E89" s="20" t="s">
        <v>582</v>
      </c>
      <c r="F89" s="19" t="s">
        <v>628</v>
      </c>
      <c r="G89" s="21">
        <v>1295</v>
      </c>
      <c r="H89" s="22"/>
      <c r="I89" s="22"/>
      <c r="J89" s="20">
        <v>2</v>
      </c>
    </row>
    <row r="90" spans="1:10" ht="48" x14ac:dyDescent="0.55000000000000004">
      <c r="A90" s="17" t="s">
        <v>629</v>
      </c>
      <c r="B90" s="18" t="s">
        <v>630</v>
      </c>
      <c r="C90" s="19" t="s">
        <v>631</v>
      </c>
      <c r="D90" s="20" t="s">
        <v>632</v>
      </c>
      <c r="E90" s="20" t="s">
        <v>633</v>
      </c>
      <c r="F90" s="19" t="s">
        <v>634</v>
      </c>
      <c r="G90" s="21">
        <v>1011.15</v>
      </c>
      <c r="H90" s="22"/>
      <c r="I90" s="22"/>
      <c r="J90" s="20">
        <v>2</v>
      </c>
    </row>
    <row r="91" spans="1:10" ht="48" x14ac:dyDescent="0.55000000000000004">
      <c r="A91" s="17" t="s">
        <v>635</v>
      </c>
      <c r="B91" s="18" t="s">
        <v>29</v>
      </c>
      <c r="C91" s="19" t="s">
        <v>355</v>
      </c>
      <c r="D91" s="20" t="s">
        <v>636</v>
      </c>
      <c r="E91" s="20" t="s">
        <v>633</v>
      </c>
      <c r="F91" s="19" t="s">
        <v>637</v>
      </c>
      <c r="G91" s="21">
        <v>5735.2</v>
      </c>
      <c r="H91" s="22"/>
      <c r="I91" s="22"/>
      <c r="J91" s="20">
        <v>2</v>
      </c>
    </row>
    <row r="92" spans="1:10" ht="48" x14ac:dyDescent="0.55000000000000004">
      <c r="A92" s="17" t="s">
        <v>638</v>
      </c>
      <c r="B92" s="18" t="s">
        <v>630</v>
      </c>
      <c r="C92" s="19" t="s">
        <v>631</v>
      </c>
      <c r="D92" s="20" t="s">
        <v>639</v>
      </c>
      <c r="E92" s="20" t="s">
        <v>633</v>
      </c>
      <c r="F92" s="19" t="s">
        <v>640</v>
      </c>
      <c r="G92" s="49">
        <v>2343.3000000000002</v>
      </c>
      <c r="H92" s="22"/>
      <c r="I92" s="22"/>
      <c r="J92" s="20">
        <v>2</v>
      </c>
    </row>
    <row r="93" spans="1:10" ht="24.75" thickBot="1" x14ac:dyDescent="0.6">
      <c r="G93" s="50">
        <f>SUM(G5:G92)</f>
        <v>374293.41</v>
      </c>
    </row>
    <row r="94" spans="1:10" ht="24.75" thickTop="1" x14ac:dyDescent="0.55000000000000004"/>
  </sheetData>
  <sheetProtection formatCells="0" formatColumns="0" formatRows="0" insertColumns="0" insertRows="0" insertHyperlinks="0" deleteColumns="0" deleteRows="0" sort="0" autoFilter="0" pivotTables="0"/>
  <autoFilter ref="D1:D89"/>
  <mergeCells count="9">
    <mergeCell ref="G3:G4"/>
    <mergeCell ref="H3:I3"/>
    <mergeCell ref="J3:J4"/>
    <mergeCell ref="A3:A4"/>
    <mergeCell ref="B3:B4"/>
    <mergeCell ref="C3:C4"/>
    <mergeCell ref="D3:D4"/>
    <mergeCell ref="E3:E4"/>
    <mergeCell ref="F3:F4"/>
  </mergeCells>
  <pageMargins left="0.4" right="0.2" top="1" bottom="0.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66"/>
  <sheetViews>
    <sheetView tabSelected="1" topLeftCell="A160" workbookViewId="0">
      <selection activeCell="I155" sqref="I155"/>
    </sheetView>
  </sheetViews>
  <sheetFormatPr defaultRowHeight="24" x14ac:dyDescent="0.55000000000000004"/>
  <cols>
    <col min="1" max="1" width="6" style="23" customWidth="1"/>
    <col min="2" max="2" width="20.42578125" style="24" bestFit="1" customWidth="1"/>
    <col min="3" max="3" width="29.28515625" style="23" customWidth="1"/>
    <col min="4" max="4" width="11" style="55" bestFit="1" customWidth="1"/>
    <col min="5" max="5" width="12" style="55" customWidth="1"/>
    <col min="6" max="6" width="28" style="23" customWidth="1"/>
    <col min="7" max="7" width="14.42578125" style="23" customWidth="1"/>
    <col min="8" max="8" width="10.42578125" style="23" customWidth="1"/>
    <col min="9" max="9" width="10.5703125" style="23" customWidth="1"/>
    <col min="10" max="10" width="9.7109375" style="23" customWidth="1"/>
    <col min="11" max="16384" width="9.140625" style="23"/>
  </cols>
  <sheetData>
    <row r="1" spans="1:10" x14ac:dyDescent="0.55000000000000004">
      <c r="A1" s="23" t="s">
        <v>641</v>
      </c>
    </row>
    <row r="2" spans="1:10" x14ac:dyDescent="0.55000000000000004">
      <c r="A2" s="23" t="s">
        <v>642</v>
      </c>
    </row>
    <row r="3" spans="1:10" ht="24" customHeight="1" x14ac:dyDescent="0.55000000000000004">
      <c r="A3" s="35" t="s">
        <v>277</v>
      </c>
      <c r="B3" s="51" t="s">
        <v>287</v>
      </c>
      <c r="C3" s="35" t="s">
        <v>278</v>
      </c>
      <c r="D3" s="35" t="s">
        <v>288</v>
      </c>
      <c r="E3" s="35" t="s">
        <v>289</v>
      </c>
      <c r="F3" s="35" t="s">
        <v>290</v>
      </c>
      <c r="G3" s="53" t="s">
        <v>280</v>
      </c>
      <c r="H3" s="35" t="s">
        <v>291</v>
      </c>
      <c r="I3" s="35"/>
      <c r="J3" s="35" t="s">
        <v>283</v>
      </c>
    </row>
    <row r="4" spans="1:10" ht="44.25" customHeight="1" x14ac:dyDescent="0.55000000000000004">
      <c r="A4" s="35"/>
      <c r="B4" s="52"/>
      <c r="C4" s="35"/>
      <c r="D4" s="35"/>
      <c r="E4" s="35"/>
      <c r="F4" s="35"/>
      <c r="G4" s="54"/>
      <c r="H4" s="31" t="s">
        <v>292</v>
      </c>
      <c r="I4" s="31" t="s">
        <v>293</v>
      </c>
      <c r="J4" s="35"/>
    </row>
    <row r="5" spans="1:10" ht="48" x14ac:dyDescent="0.55000000000000004">
      <c r="A5" s="25" t="s">
        <v>49</v>
      </c>
      <c r="B5" s="26" t="s">
        <v>259</v>
      </c>
      <c r="C5" s="27" t="s">
        <v>643</v>
      </c>
      <c r="D5" s="28" t="s">
        <v>644</v>
      </c>
      <c r="E5" s="28" t="s">
        <v>645</v>
      </c>
      <c r="F5" s="27" t="s">
        <v>646</v>
      </c>
      <c r="G5" s="29">
        <v>7490</v>
      </c>
      <c r="H5" s="30"/>
      <c r="I5" s="30"/>
      <c r="J5" s="28">
        <v>2</v>
      </c>
    </row>
    <row r="6" spans="1:10" ht="48" x14ac:dyDescent="0.55000000000000004">
      <c r="A6" s="25" t="s">
        <v>298</v>
      </c>
      <c r="B6" s="26" t="s">
        <v>308</v>
      </c>
      <c r="C6" s="27" t="s">
        <v>148</v>
      </c>
      <c r="D6" s="28" t="s">
        <v>647</v>
      </c>
      <c r="E6" s="28" t="s">
        <v>645</v>
      </c>
      <c r="F6" s="27" t="s">
        <v>648</v>
      </c>
      <c r="G6" s="29">
        <v>2969.25</v>
      </c>
      <c r="H6" s="30"/>
      <c r="I6" s="30"/>
      <c r="J6" s="28">
        <v>2</v>
      </c>
    </row>
    <row r="7" spans="1:10" ht="192" x14ac:dyDescent="0.55000000000000004">
      <c r="A7" s="25" t="s">
        <v>303</v>
      </c>
      <c r="B7" s="26" t="s">
        <v>649</v>
      </c>
      <c r="C7" s="27" t="s">
        <v>650</v>
      </c>
      <c r="D7" s="28" t="s">
        <v>651</v>
      </c>
      <c r="E7" s="28" t="s">
        <v>645</v>
      </c>
      <c r="F7" s="27" t="s">
        <v>652</v>
      </c>
      <c r="G7" s="29">
        <v>9533.7000000000007</v>
      </c>
      <c r="H7" s="30"/>
      <c r="I7" s="30"/>
      <c r="J7" s="28">
        <v>2</v>
      </c>
    </row>
    <row r="8" spans="1:10" ht="48" x14ac:dyDescent="0.55000000000000004">
      <c r="A8" s="25" t="s">
        <v>307</v>
      </c>
      <c r="B8" s="26" t="s">
        <v>161</v>
      </c>
      <c r="C8" s="27" t="s">
        <v>342</v>
      </c>
      <c r="D8" s="28" t="s">
        <v>653</v>
      </c>
      <c r="E8" s="28" t="s">
        <v>645</v>
      </c>
      <c r="F8" s="27" t="s">
        <v>654</v>
      </c>
      <c r="G8" s="29">
        <v>2557.3000000000002</v>
      </c>
      <c r="H8" s="30"/>
      <c r="I8" s="30"/>
      <c r="J8" s="28">
        <v>2</v>
      </c>
    </row>
    <row r="9" spans="1:10" ht="48" x14ac:dyDescent="0.55000000000000004">
      <c r="A9" s="25" t="s">
        <v>312</v>
      </c>
      <c r="B9" s="26" t="s">
        <v>29</v>
      </c>
      <c r="C9" s="27" t="s">
        <v>355</v>
      </c>
      <c r="D9" s="28" t="s">
        <v>655</v>
      </c>
      <c r="E9" s="28" t="s">
        <v>645</v>
      </c>
      <c r="F9" s="27" t="s">
        <v>656</v>
      </c>
      <c r="G9" s="29">
        <v>2525.1999999999998</v>
      </c>
      <c r="H9" s="30"/>
      <c r="I9" s="30"/>
      <c r="J9" s="28">
        <v>2</v>
      </c>
    </row>
    <row r="10" spans="1:10" ht="48" x14ac:dyDescent="0.55000000000000004">
      <c r="A10" s="25" t="s">
        <v>316</v>
      </c>
      <c r="B10" s="26" t="s">
        <v>161</v>
      </c>
      <c r="C10" s="27" t="s">
        <v>342</v>
      </c>
      <c r="D10" s="28" t="s">
        <v>657</v>
      </c>
      <c r="E10" s="28" t="s">
        <v>645</v>
      </c>
      <c r="F10" s="27" t="s">
        <v>658</v>
      </c>
      <c r="G10" s="29">
        <v>6856.56</v>
      </c>
      <c r="H10" s="30"/>
      <c r="I10" s="30"/>
      <c r="J10" s="28">
        <v>2</v>
      </c>
    </row>
    <row r="11" spans="1:10" ht="96" x14ac:dyDescent="0.55000000000000004">
      <c r="A11" s="25" t="s">
        <v>319</v>
      </c>
      <c r="B11" s="26" t="s">
        <v>380</v>
      </c>
      <c r="C11" s="27" t="s">
        <v>381</v>
      </c>
      <c r="D11" s="28" t="s">
        <v>659</v>
      </c>
      <c r="E11" s="28" t="s">
        <v>660</v>
      </c>
      <c r="F11" s="27" t="s">
        <v>661</v>
      </c>
      <c r="G11" s="29">
        <v>1776.2</v>
      </c>
      <c r="H11" s="30"/>
      <c r="I11" s="30"/>
      <c r="J11" s="28">
        <v>2</v>
      </c>
    </row>
    <row r="12" spans="1:10" x14ac:dyDescent="0.55000000000000004">
      <c r="A12" s="25" t="s">
        <v>322</v>
      </c>
      <c r="B12" s="26" t="s">
        <v>178</v>
      </c>
      <c r="C12" s="27" t="s">
        <v>662</v>
      </c>
      <c r="D12" s="28" t="s">
        <v>663</v>
      </c>
      <c r="E12" s="28" t="s">
        <v>664</v>
      </c>
      <c r="F12" s="27" t="s">
        <v>665</v>
      </c>
      <c r="G12" s="29">
        <v>1280</v>
      </c>
      <c r="H12" s="30"/>
      <c r="I12" s="30"/>
      <c r="J12" s="28">
        <v>2</v>
      </c>
    </row>
    <row r="13" spans="1:10" x14ac:dyDescent="0.55000000000000004">
      <c r="A13" s="25" t="s">
        <v>325</v>
      </c>
      <c r="B13" s="26" t="s">
        <v>178</v>
      </c>
      <c r="C13" s="27" t="s">
        <v>662</v>
      </c>
      <c r="D13" s="28" t="s">
        <v>666</v>
      </c>
      <c r="E13" s="28" t="s">
        <v>664</v>
      </c>
      <c r="F13" s="27" t="s">
        <v>667</v>
      </c>
      <c r="G13" s="29">
        <v>2240</v>
      </c>
      <c r="H13" s="30"/>
      <c r="I13" s="30"/>
      <c r="J13" s="28">
        <v>2</v>
      </c>
    </row>
    <row r="14" spans="1:10" ht="48" x14ac:dyDescent="0.55000000000000004">
      <c r="A14" s="25" t="s">
        <v>328</v>
      </c>
      <c r="B14" s="26" t="s">
        <v>366</v>
      </c>
      <c r="C14" s="27" t="s">
        <v>367</v>
      </c>
      <c r="D14" s="28" t="s">
        <v>668</v>
      </c>
      <c r="E14" s="28" t="s">
        <v>664</v>
      </c>
      <c r="F14" s="27" t="s">
        <v>669</v>
      </c>
      <c r="G14" s="29">
        <v>6800</v>
      </c>
      <c r="H14" s="30"/>
      <c r="I14" s="30"/>
      <c r="J14" s="28">
        <v>2</v>
      </c>
    </row>
    <row r="15" spans="1:10" ht="48" x14ac:dyDescent="0.55000000000000004">
      <c r="A15" s="25" t="s">
        <v>332</v>
      </c>
      <c r="B15" s="26" t="s">
        <v>172</v>
      </c>
      <c r="C15" s="27" t="s">
        <v>543</v>
      </c>
      <c r="D15" s="28" t="s">
        <v>670</v>
      </c>
      <c r="E15" s="28" t="s">
        <v>671</v>
      </c>
      <c r="F15" s="27" t="s">
        <v>672</v>
      </c>
      <c r="G15" s="29">
        <v>6000</v>
      </c>
      <c r="H15" s="30"/>
      <c r="I15" s="30"/>
      <c r="J15" s="28">
        <v>2</v>
      </c>
    </row>
    <row r="16" spans="1:10" ht="48" x14ac:dyDescent="0.55000000000000004">
      <c r="A16" s="25" t="s">
        <v>335</v>
      </c>
      <c r="B16" s="26" t="s">
        <v>363</v>
      </c>
      <c r="C16" s="27" t="s">
        <v>364</v>
      </c>
      <c r="D16" s="28" t="s">
        <v>673</v>
      </c>
      <c r="E16" s="28" t="s">
        <v>671</v>
      </c>
      <c r="F16" s="27" t="s">
        <v>674</v>
      </c>
      <c r="G16" s="29">
        <v>3560</v>
      </c>
      <c r="H16" s="30"/>
      <c r="I16" s="30"/>
      <c r="J16" s="28">
        <v>2</v>
      </c>
    </row>
    <row r="17" spans="1:10" x14ac:dyDescent="0.55000000000000004">
      <c r="A17" s="25" t="s">
        <v>338</v>
      </c>
      <c r="B17" s="26" t="s">
        <v>363</v>
      </c>
      <c r="C17" s="27" t="s">
        <v>364</v>
      </c>
      <c r="D17" s="28" t="s">
        <v>675</v>
      </c>
      <c r="E17" s="28" t="s">
        <v>671</v>
      </c>
      <c r="F17" s="27" t="s">
        <v>676</v>
      </c>
      <c r="G17" s="29">
        <v>1780</v>
      </c>
      <c r="H17" s="30"/>
      <c r="I17" s="30"/>
      <c r="J17" s="28">
        <v>2</v>
      </c>
    </row>
    <row r="18" spans="1:10" ht="48" x14ac:dyDescent="0.55000000000000004">
      <c r="A18" s="25" t="s">
        <v>341</v>
      </c>
      <c r="B18" s="26" t="s">
        <v>448</v>
      </c>
      <c r="C18" s="27" t="s">
        <v>449</v>
      </c>
      <c r="D18" s="28" t="s">
        <v>677</v>
      </c>
      <c r="E18" s="28" t="s">
        <v>671</v>
      </c>
      <c r="F18" s="27" t="s">
        <v>678</v>
      </c>
      <c r="G18" s="29">
        <v>3700</v>
      </c>
      <c r="H18" s="30"/>
      <c r="I18" s="30"/>
      <c r="J18" s="28">
        <v>2</v>
      </c>
    </row>
    <row r="19" spans="1:10" ht="48" x14ac:dyDescent="0.55000000000000004">
      <c r="A19" s="25" t="s">
        <v>345</v>
      </c>
      <c r="B19" s="26" t="s">
        <v>363</v>
      </c>
      <c r="C19" s="27" t="s">
        <v>364</v>
      </c>
      <c r="D19" s="28" t="s">
        <v>679</v>
      </c>
      <c r="E19" s="28" t="s">
        <v>671</v>
      </c>
      <c r="F19" s="27" t="s">
        <v>680</v>
      </c>
      <c r="G19" s="29">
        <v>7500</v>
      </c>
      <c r="H19" s="30"/>
      <c r="I19" s="30"/>
      <c r="J19" s="28">
        <v>2</v>
      </c>
    </row>
    <row r="20" spans="1:10" ht="48" x14ac:dyDescent="0.55000000000000004">
      <c r="A20" s="25" t="s">
        <v>352</v>
      </c>
      <c r="B20" s="26" t="s">
        <v>448</v>
      </c>
      <c r="C20" s="27" t="s">
        <v>449</v>
      </c>
      <c r="D20" s="28" t="s">
        <v>681</v>
      </c>
      <c r="E20" s="28" t="s">
        <v>671</v>
      </c>
      <c r="F20" s="27" t="s">
        <v>682</v>
      </c>
      <c r="G20" s="29">
        <v>1850</v>
      </c>
      <c r="H20" s="30"/>
      <c r="I20" s="30"/>
      <c r="J20" s="28">
        <v>2</v>
      </c>
    </row>
    <row r="21" spans="1:10" ht="120" x14ac:dyDescent="0.55000000000000004">
      <c r="A21" s="25" t="s">
        <v>353</v>
      </c>
      <c r="B21" s="26" t="s">
        <v>366</v>
      </c>
      <c r="C21" s="27" t="s">
        <v>367</v>
      </c>
      <c r="D21" s="28" t="s">
        <v>683</v>
      </c>
      <c r="E21" s="28" t="s">
        <v>671</v>
      </c>
      <c r="F21" s="27" t="s">
        <v>684</v>
      </c>
      <c r="G21" s="29">
        <v>3000</v>
      </c>
      <c r="H21" s="30"/>
      <c r="I21" s="30"/>
      <c r="J21" s="28">
        <v>2</v>
      </c>
    </row>
    <row r="22" spans="1:10" ht="48" x14ac:dyDescent="0.55000000000000004">
      <c r="A22" s="25" t="s">
        <v>354</v>
      </c>
      <c r="B22" s="26" t="s">
        <v>448</v>
      </c>
      <c r="C22" s="27" t="s">
        <v>449</v>
      </c>
      <c r="D22" s="28" t="s">
        <v>685</v>
      </c>
      <c r="E22" s="28" t="s">
        <v>671</v>
      </c>
      <c r="F22" s="27" t="s">
        <v>686</v>
      </c>
      <c r="G22" s="29">
        <v>1850</v>
      </c>
      <c r="H22" s="30"/>
      <c r="I22" s="30"/>
      <c r="J22" s="28">
        <v>2</v>
      </c>
    </row>
    <row r="23" spans="1:10" ht="48" x14ac:dyDescent="0.55000000000000004">
      <c r="A23" s="25" t="s">
        <v>356</v>
      </c>
      <c r="B23" s="26" t="s">
        <v>363</v>
      </c>
      <c r="C23" s="27" t="s">
        <v>364</v>
      </c>
      <c r="D23" s="28" t="s">
        <v>687</v>
      </c>
      <c r="E23" s="28" t="s">
        <v>671</v>
      </c>
      <c r="F23" s="27" t="s">
        <v>688</v>
      </c>
      <c r="G23" s="29">
        <v>1780</v>
      </c>
      <c r="H23" s="30"/>
      <c r="I23" s="30"/>
      <c r="J23" s="28">
        <v>2</v>
      </c>
    </row>
    <row r="24" spans="1:10" x14ac:dyDescent="0.55000000000000004">
      <c r="A24" s="25" t="s">
        <v>357</v>
      </c>
      <c r="B24" s="26" t="s">
        <v>363</v>
      </c>
      <c r="C24" s="27" t="s">
        <v>364</v>
      </c>
      <c r="D24" s="28" t="s">
        <v>689</v>
      </c>
      <c r="E24" s="28" t="s">
        <v>671</v>
      </c>
      <c r="F24" s="27" t="s">
        <v>690</v>
      </c>
      <c r="G24" s="29">
        <v>900</v>
      </c>
      <c r="H24" s="30"/>
      <c r="I24" s="30"/>
      <c r="J24" s="28">
        <v>2</v>
      </c>
    </row>
    <row r="25" spans="1:10" ht="120" x14ac:dyDescent="0.55000000000000004">
      <c r="A25" s="25" t="s">
        <v>360</v>
      </c>
      <c r="B25" s="26" t="s">
        <v>37</v>
      </c>
      <c r="C25" s="27" t="s">
        <v>413</v>
      </c>
      <c r="D25" s="28" t="s">
        <v>691</v>
      </c>
      <c r="E25" s="28" t="s">
        <v>692</v>
      </c>
      <c r="F25" s="27" t="s">
        <v>693</v>
      </c>
      <c r="G25" s="29">
        <v>9490.9</v>
      </c>
      <c r="H25" s="30"/>
      <c r="I25" s="30"/>
      <c r="J25" s="28">
        <v>2</v>
      </c>
    </row>
    <row r="26" spans="1:10" ht="144" x14ac:dyDescent="0.55000000000000004">
      <c r="A26" s="25" t="s">
        <v>361</v>
      </c>
      <c r="B26" s="26" t="s">
        <v>35</v>
      </c>
      <c r="C26" s="27" t="s">
        <v>385</v>
      </c>
      <c r="D26" s="28" t="s">
        <v>694</v>
      </c>
      <c r="E26" s="28" t="s">
        <v>692</v>
      </c>
      <c r="F26" s="27" t="s">
        <v>695</v>
      </c>
      <c r="G26" s="29">
        <v>1242</v>
      </c>
      <c r="H26" s="30"/>
      <c r="I26" s="30"/>
      <c r="J26" s="28">
        <v>2</v>
      </c>
    </row>
    <row r="27" spans="1:10" ht="72" x14ac:dyDescent="0.55000000000000004">
      <c r="A27" s="25" t="s">
        <v>362</v>
      </c>
      <c r="B27" s="26" t="s">
        <v>35</v>
      </c>
      <c r="C27" s="27" t="s">
        <v>385</v>
      </c>
      <c r="D27" s="28" t="s">
        <v>696</v>
      </c>
      <c r="E27" s="28" t="s">
        <v>692</v>
      </c>
      <c r="F27" s="27" t="s">
        <v>697</v>
      </c>
      <c r="G27" s="29">
        <v>4704</v>
      </c>
      <c r="H27" s="30"/>
      <c r="I27" s="30"/>
      <c r="J27" s="28">
        <v>2</v>
      </c>
    </row>
    <row r="28" spans="1:10" x14ac:dyDescent="0.55000000000000004">
      <c r="A28" s="25" t="s">
        <v>365</v>
      </c>
      <c r="B28" s="26" t="s">
        <v>29</v>
      </c>
      <c r="C28" s="27" t="s">
        <v>355</v>
      </c>
      <c r="D28" s="28" t="s">
        <v>698</v>
      </c>
      <c r="E28" s="28" t="s">
        <v>692</v>
      </c>
      <c r="F28" s="27" t="s">
        <v>699</v>
      </c>
      <c r="G28" s="29">
        <v>950</v>
      </c>
      <c r="H28" s="30"/>
      <c r="I28" s="30"/>
      <c r="J28" s="28">
        <v>2</v>
      </c>
    </row>
    <row r="29" spans="1:10" x14ac:dyDescent="0.55000000000000004">
      <c r="A29" s="25" t="s">
        <v>368</v>
      </c>
      <c r="B29" s="26" t="s">
        <v>47</v>
      </c>
      <c r="C29" s="27" t="s">
        <v>700</v>
      </c>
      <c r="D29" s="28" t="s">
        <v>701</v>
      </c>
      <c r="E29" s="28" t="s">
        <v>702</v>
      </c>
      <c r="F29" s="27" t="s">
        <v>703</v>
      </c>
      <c r="G29" s="29">
        <v>1605</v>
      </c>
      <c r="H29" s="30"/>
      <c r="I29" s="30"/>
      <c r="J29" s="28">
        <v>2</v>
      </c>
    </row>
    <row r="30" spans="1:10" ht="48" x14ac:dyDescent="0.55000000000000004">
      <c r="A30" s="25" t="s">
        <v>369</v>
      </c>
      <c r="B30" s="26" t="s">
        <v>164</v>
      </c>
      <c r="C30" s="27" t="s">
        <v>704</v>
      </c>
      <c r="D30" s="28" t="s">
        <v>705</v>
      </c>
      <c r="E30" s="28" t="s">
        <v>702</v>
      </c>
      <c r="F30" s="27" t="s">
        <v>706</v>
      </c>
      <c r="G30" s="29">
        <v>1765.5</v>
      </c>
      <c r="H30" s="30"/>
      <c r="I30" s="30"/>
      <c r="J30" s="28">
        <v>2</v>
      </c>
    </row>
    <row r="31" spans="1:10" ht="72" x14ac:dyDescent="0.55000000000000004">
      <c r="A31" s="25" t="s">
        <v>370</v>
      </c>
      <c r="B31" s="26" t="s">
        <v>161</v>
      </c>
      <c r="C31" s="27" t="s">
        <v>342</v>
      </c>
      <c r="D31" s="28" t="s">
        <v>707</v>
      </c>
      <c r="E31" s="28" t="s">
        <v>702</v>
      </c>
      <c r="F31" s="27" t="s">
        <v>708</v>
      </c>
      <c r="G31" s="29">
        <v>9180.6</v>
      </c>
      <c r="H31" s="30"/>
      <c r="I31" s="30"/>
      <c r="J31" s="28">
        <v>2</v>
      </c>
    </row>
    <row r="32" spans="1:10" ht="48" x14ac:dyDescent="0.55000000000000004">
      <c r="A32" s="25" t="s">
        <v>371</v>
      </c>
      <c r="B32" s="26" t="s">
        <v>363</v>
      </c>
      <c r="C32" s="27" t="s">
        <v>364</v>
      </c>
      <c r="D32" s="28" t="s">
        <v>709</v>
      </c>
      <c r="E32" s="28" t="s">
        <v>710</v>
      </c>
      <c r="F32" s="27" t="s">
        <v>711</v>
      </c>
      <c r="G32" s="29">
        <v>600</v>
      </c>
      <c r="H32" s="30"/>
      <c r="I32" s="30"/>
      <c r="J32" s="28">
        <v>2</v>
      </c>
    </row>
    <row r="33" spans="1:10" x14ac:dyDescent="0.55000000000000004">
      <c r="A33" s="25" t="s">
        <v>372</v>
      </c>
      <c r="B33" s="26" t="s">
        <v>25</v>
      </c>
      <c r="C33" s="27" t="s">
        <v>409</v>
      </c>
      <c r="D33" s="28" t="s">
        <v>712</v>
      </c>
      <c r="E33" s="28" t="s">
        <v>713</v>
      </c>
      <c r="F33" s="27" t="s">
        <v>577</v>
      </c>
      <c r="G33" s="29">
        <v>6420</v>
      </c>
      <c r="H33" s="30"/>
      <c r="I33" s="30"/>
      <c r="J33" s="28">
        <v>2</v>
      </c>
    </row>
    <row r="34" spans="1:10" x14ac:dyDescent="0.55000000000000004">
      <c r="A34" s="25" t="s">
        <v>373</v>
      </c>
      <c r="B34" s="26" t="s">
        <v>25</v>
      </c>
      <c r="C34" s="27" t="s">
        <v>409</v>
      </c>
      <c r="D34" s="28" t="s">
        <v>714</v>
      </c>
      <c r="E34" s="28" t="s">
        <v>713</v>
      </c>
      <c r="F34" s="27" t="s">
        <v>715</v>
      </c>
      <c r="G34" s="29">
        <v>3800</v>
      </c>
      <c r="H34" s="30"/>
      <c r="I34" s="30"/>
      <c r="J34" s="28">
        <v>2</v>
      </c>
    </row>
    <row r="35" spans="1:10" x14ac:dyDescent="0.55000000000000004">
      <c r="A35" s="25" t="s">
        <v>374</v>
      </c>
      <c r="B35" s="26" t="s">
        <v>25</v>
      </c>
      <c r="C35" s="27" t="s">
        <v>409</v>
      </c>
      <c r="D35" s="28" t="s">
        <v>716</v>
      </c>
      <c r="E35" s="28" t="s">
        <v>713</v>
      </c>
      <c r="F35" s="27" t="s">
        <v>717</v>
      </c>
      <c r="G35" s="29">
        <v>2200</v>
      </c>
      <c r="H35" s="30"/>
      <c r="I35" s="30"/>
      <c r="J35" s="28">
        <v>2</v>
      </c>
    </row>
    <row r="36" spans="1:10" ht="48" x14ac:dyDescent="0.55000000000000004">
      <c r="A36" s="25" t="s">
        <v>375</v>
      </c>
      <c r="B36" s="26" t="s">
        <v>182</v>
      </c>
      <c r="C36" s="27" t="s">
        <v>462</v>
      </c>
      <c r="D36" s="28" t="s">
        <v>718</v>
      </c>
      <c r="E36" s="28" t="s">
        <v>713</v>
      </c>
      <c r="F36" s="27" t="s">
        <v>719</v>
      </c>
      <c r="G36" s="29">
        <v>7000</v>
      </c>
      <c r="H36" s="30"/>
      <c r="I36" s="30"/>
      <c r="J36" s="28">
        <v>2</v>
      </c>
    </row>
    <row r="37" spans="1:10" ht="48" x14ac:dyDescent="0.55000000000000004">
      <c r="A37" s="25" t="s">
        <v>376</v>
      </c>
      <c r="B37" s="26" t="s">
        <v>377</v>
      </c>
      <c r="C37" s="27" t="s">
        <v>378</v>
      </c>
      <c r="D37" s="28" t="s">
        <v>720</v>
      </c>
      <c r="E37" s="28" t="s">
        <v>713</v>
      </c>
      <c r="F37" s="27" t="s">
        <v>721</v>
      </c>
      <c r="G37" s="29">
        <v>5100</v>
      </c>
      <c r="H37" s="30"/>
      <c r="I37" s="30"/>
      <c r="J37" s="28">
        <v>2</v>
      </c>
    </row>
    <row r="38" spans="1:10" ht="96" x14ac:dyDescent="0.55000000000000004">
      <c r="A38" s="25" t="s">
        <v>379</v>
      </c>
      <c r="B38" s="26" t="s">
        <v>9</v>
      </c>
      <c r="C38" s="27" t="s">
        <v>419</v>
      </c>
      <c r="D38" s="28" t="s">
        <v>722</v>
      </c>
      <c r="E38" s="28" t="s">
        <v>713</v>
      </c>
      <c r="F38" s="27" t="s">
        <v>723</v>
      </c>
      <c r="G38" s="29">
        <v>9090</v>
      </c>
      <c r="H38" s="30"/>
      <c r="I38" s="30"/>
      <c r="J38" s="28">
        <v>2</v>
      </c>
    </row>
    <row r="39" spans="1:10" ht="72" x14ac:dyDescent="0.55000000000000004">
      <c r="A39" s="25" t="s">
        <v>382</v>
      </c>
      <c r="B39" s="26" t="s">
        <v>33</v>
      </c>
      <c r="C39" s="27" t="s">
        <v>406</v>
      </c>
      <c r="D39" s="28" t="s">
        <v>724</v>
      </c>
      <c r="E39" s="28" t="s">
        <v>713</v>
      </c>
      <c r="F39" s="27" t="s">
        <v>725</v>
      </c>
      <c r="G39" s="29">
        <v>6350</v>
      </c>
      <c r="H39" s="30"/>
      <c r="I39" s="30"/>
      <c r="J39" s="28">
        <v>2</v>
      </c>
    </row>
    <row r="40" spans="1:10" x14ac:dyDescent="0.55000000000000004">
      <c r="A40" s="25" t="s">
        <v>383</v>
      </c>
      <c r="B40" s="26" t="s">
        <v>358</v>
      </c>
      <c r="C40" s="27" t="s">
        <v>359</v>
      </c>
      <c r="D40" s="28" t="s">
        <v>726</v>
      </c>
      <c r="E40" s="28" t="s">
        <v>713</v>
      </c>
      <c r="F40" s="27" t="s">
        <v>727</v>
      </c>
      <c r="G40" s="29">
        <v>3420</v>
      </c>
      <c r="H40" s="30"/>
      <c r="I40" s="30"/>
      <c r="J40" s="28">
        <v>2</v>
      </c>
    </row>
    <row r="41" spans="1:10" ht="48" x14ac:dyDescent="0.55000000000000004">
      <c r="A41" s="25" t="s">
        <v>384</v>
      </c>
      <c r="B41" s="26" t="s">
        <v>377</v>
      </c>
      <c r="C41" s="27" t="s">
        <v>378</v>
      </c>
      <c r="D41" s="28" t="s">
        <v>728</v>
      </c>
      <c r="E41" s="28" t="s">
        <v>713</v>
      </c>
      <c r="F41" s="27" t="s">
        <v>721</v>
      </c>
      <c r="G41" s="29">
        <v>5100</v>
      </c>
      <c r="H41" s="30"/>
      <c r="I41" s="30"/>
      <c r="J41" s="28">
        <v>2</v>
      </c>
    </row>
    <row r="42" spans="1:10" ht="48" x14ac:dyDescent="0.55000000000000004">
      <c r="A42" s="25" t="s">
        <v>386</v>
      </c>
      <c r="B42" s="26" t="s">
        <v>121</v>
      </c>
      <c r="C42" s="27" t="s">
        <v>729</v>
      </c>
      <c r="D42" s="28" t="s">
        <v>730</v>
      </c>
      <c r="E42" s="28" t="s">
        <v>713</v>
      </c>
      <c r="F42" s="27" t="s">
        <v>731</v>
      </c>
      <c r="G42" s="29">
        <v>4750</v>
      </c>
      <c r="H42" s="30"/>
      <c r="I42" s="30"/>
      <c r="J42" s="28">
        <v>2</v>
      </c>
    </row>
    <row r="43" spans="1:10" ht="48" x14ac:dyDescent="0.55000000000000004">
      <c r="A43" s="25" t="s">
        <v>387</v>
      </c>
      <c r="B43" s="26" t="s">
        <v>180</v>
      </c>
      <c r="C43" s="27" t="s">
        <v>732</v>
      </c>
      <c r="D43" s="28" t="s">
        <v>733</v>
      </c>
      <c r="E43" s="28" t="s">
        <v>713</v>
      </c>
      <c r="F43" s="27" t="s">
        <v>734</v>
      </c>
      <c r="G43" s="29">
        <v>3800</v>
      </c>
      <c r="H43" s="30"/>
      <c r="I43" s="30"/>
      <c r="J43" s="28">
        <v>2</v>
      </c>
    </row>
    <row r="44" spans="1:10" ht="72" x14ac:dyDescent="0.55000000000000004">
      <c r="A44" s="25" t="s">
        <v>388</v>
      </c>
      <c r="B44" s="26" t="s">
        <v>11</v>
      </c>
      <c r="C44" s="27" t="s">
        <v>735</v>
      </c>
      <c r="D44" s="28" t="s">
        <v>736</v>
      </c>
      <c r="E44" s="28" t="s">
        <v>713</v>
      </c>
      <c r="F44" s="27" t="s">
        <v>737</v>
      </c>
      <c r="G44" s="29">
        <v>1820</v>
      </c>
      <c r="H44" s="30"/>
      <c r="I44" s="30"/>
      <c r="J44" s="28">
        <v>2</v>
      </c>
    </row>
    <row r="45" spans="1:10" x14ac:dyDescent="0.55000000000000004">
      <c r="A45" s="25" t="s">
        <v>389</v>
      </c>
      <c r="B45" s="26" t="s">
        <v>482</v>
      </c>
      <c r="C45" s="27" t="s">
        <v>244</v>
      </c>
      <c r="D45" s="28" t="s">
        <v>738</v>
      </c>
      <c r="E45" s="28" t="s">
        <v>713</v>
      </c>
      <c r="F45" s="27" t="s">
        <v>739</v>
      </c>
      <c r="G45" s="29">
        <v>2996</v>
      </c>
      <c r="H45" s="30"/>
      <c r="I45" s="30"/>
      <c r="J45" s="28">
        <v>2</v>
      </c>
    </row>
    <row r="46" spans="1:10" ht="48" x14ac:dyDescent="0.55000000000000004">
      <c r="A46" s="25" t="s">
        <v>390</v>
      </c>
      <c r="B46" s="26" t="s">
        <v>377</v>
      </c>
      <c r="C46" s="27" t="s">
        <v>378</v>
      </c>
      <c r="D46" s="28" t="s">
        <v>740</v>
      </c>
      <c r="E46" s="28" t="s">
        <v>713</v>
      </c>
      <c r="F46" s="27" t="s">
        <v>741</v>
      </c>
      <c r="G46" s="29">
        <v>5100</v>
      </c>
      <c r="H46" s="30"/>
      <c r="I46" s="30"/>
      <c r="J46" s="28">
        <v>2</v>
      </c>
    </row>
    <row r="47" spans="1:10" ht="72" x14ac:dyDescent="0.55000000000000004">
      <c r="A47" s="25" t="s">
        <v>392</v>
      </c>
      <c r="B47" s="26" t="s">
        <v>742</v>
      </c>
      <c r="C47" s="27" t="s">
        <v>743</v>
      </c>
      <c r="D47" s="28" t="s">
        <v>744</v>
      </c>
      <c r="E47" s="28" t="s">
        <v>713</v>
      </c>
      <c r="F47" s="27" t="s">
        <v>745</v>
      </c>
      <c r="G47" s="29">
        <v>5200</v>
      </c>
      <c r="H47" s="30"/>
      <c r="I47" s="30"/>
      <c r="J47" s="28">
        <v>2</v>
      </c>
    </row>
    <row r="48" spans="1:10" ht="48" x14ac:dyDescent="0.55000000000000004">
      <c r="A48" s="25" t="s">
        <v>393</v>
      </c>
      <c r="B48" s="26" t="s">
        <v>238</v>
      </c>
      <c r="C48" s="27" t="s">
        <v>746</v>
      </c>
      <c r="D48" s="28" t="s">
        <v>747</v>
      </c>
      <c r="E48" s="28" t="s">
        <v>713</v>
      </c>
      <c r="F48" s="27" t="s">
        <v>748</v>
      </c>
      <c r="G48" s="29">
        <v>700</v>
      </c>
      <c r="H48" s="30"/>
      <c r="I48" s="30"/>
      <c r="J48" s="28">
        <v>2</v>
      </c>
    </row>
    <row r="49" spans="1:10" ht="192" x14ac:dyDescent="0.55000000000000004">
      <c r="A49" s="25" t="s">
        <v>394</v>
      </c>
      <c r="B49" s="26" t="s">
        <v>238</v>
      </c>
      <c r="C49" s="27" t="s">
        <v>746</v>
      </c>
      <c r="D49" s="28" t="s">
        <v>749</v>
      </c>
      <c r="E49" s="28" t="s">
        <v>713</v>
      </c>
      <c r="F49" s="27" t="s">
        <v>750</v>
      </c>
      <c r="G49" s="29">
        <v>4640</v>
      </c>
      <c r="H49" s="30"/>
      <c r="I49" s="30"/>
      <c r="J49" s="28">
        <v>2</v>
      </c>
    </row>
    <row r="50" spans="1:10" x14ac:dyDescent="0.55000000000000004">
      <c r="A50" s="25" t="s">
        <v>395</v>
      </c>
      <c r="B50" s="26" t="s">
        <v>377</v>
      </c>
      <c r="C50" s="27" t="s">
        <v>378</v>
      </c>
      <c r="D50" s="28" t="s">
        <v>751</v>
      </c>
      <c r="E50" s="28" t="s">
        <v>713</v>
      </c>
      <c r="F50" s="27" t="s">
        <v>752</v>
      </c>
      <c r="G50" s="29">
        <v>7905</v>
      </c>
      <c r="H50" s="30"/>
      <c r="I50" s="30"/>
      <c r="J50" s="28">
        <v>2</v>
      </c>
    </row>
    <row r="51" spans="1:10" ht="48" x14ac:dyDescent="0.55000000000000004">
      <c r="A51" s="25" t="s">
        <v>396</v>
      </c>
      <c r="B51" s="26" t="s">
        <v>377</v>
      </c>
      <c r="C51" s="27" t="s">
        <v>378</v>
      </c>
      <c r="D51" s="28" t="s">
        <v>753</v>
      </c>
      <c r="E51" s="28" t="s">
        <v>713</v>
      </c>
      <c r="F51" s="27" t="s">
        <v>721</v>
      </c>
      <c r="G51" s="29">
        <v>5100</v>
      </c>
      <c r="H51" s="30"/>
      <c r="I51" s="30"/>
      <c r="J51" s="28">
        <v>2</v>
      </c>
    </row>
    <row r="52" spans="1:10" ht="48" x14ac:dyDescent="0.55000000000000004">
      <c r="A52" s="25" t="s">
        <v>397</v>
      </c>
      <c r="B52" s="26" t="s">
        <v>25</v>
      </c>
      <c r="C52" s="27" t="s">
        <v>409</v>
      </c>
      <c r="D52" s="28" t="s">
        <v>754</v>
      </c>
      <c r="E52" s="28" t="s">
        <v>755</v>
      </c>
      <c r="F52" s="27" t="s">
        <v>756</v>
      </c>
      <c r="G52" s="29">
        <v>8800</v>
      </c>
      <c r="H52" s="30"/>
      <c r="I52" s="30"/>
      <c r="J52" s="28">
        <v>2</v>
      </c>
    </row>
    <row r="53" spans="1:10" ht="48" x14ac:dyDescent="0.55000000000000004">
      <c r="A53" s="25" t="s">
        <v>398</v>
      </c>
      <c r="B53" s="26" t="s">
        <v>377</v>
      </c>
      <c r="C53" s="27" t="s">
        <v>378</v>
      </c>
      <c r="D53" s="28" t="s">
        <v>757</v>
      </c>
      <c r="E53" s="28" t="s">
        <v>755</v>
      </c>
      <c r="F53" s="27" t="s">
        <v>758</v>
      </c>
      <c r="G53" s="29">
        <v>9350</v>
      </c>
      <c r="H53" s="30"/>
      <c r="I53" s="30"/>
      <c r="J53" s="28">
        <v>2</v>
      </c>
    </row>
    <row r="54" spans="1:10" ht="72" x14ac:dyDescent="0.55000000000000004">
      <c r="A54" s="25" t="s">
        <v>399</v>
      </c>
      <c r="B54" s="26" t="s">
        <v>377</v>
      </c>
      <c r="C54" s="27" t="s">
        <v>378</v>
      </c>
      <c r="D54" s="28" t="s">
        <v>759</v>
      </c>
      <c r="E54" s="28" t="s">
        <v>755</v>
      </c>
      <c r="F54" s="27" t="s">
        <v>760</v>
      </c>
      <c r="G54" s="29">
        <v>9350</v>
      </c>
      <c r="H54" s="30"/>
      <c r="I54" s="30"/>
      <c r="J54" s="28">
        <v>2</v>
      </c>
    </row>
    <row r="55" spans="1:10" ht="96" x14ac:dyDescent="0.55000000000000004">
      <c r="A55" s="25" t="s">
        <v>400</v>
      </c>
      <c r="B55" s="26" t="s">
        <v>377</v>
      </c>
      <c r="C55" s="27" t="s">
        <v>378</v>
      </c>
      <c r="D55" s="28" t="s">
        <v>761</v>
      </c>
      <c r="E55" s="28" t="s">
        <v>755</v>
      </c>
      <c r="F55" s="27" t="s">
        <v>762</v>
      </c>
      <c r="G55" s="29">
        <v>8500</v>
      </c>
      <c r="H55" s="30"/>
      <c r="I55" s="30"/>
      <c r="J55" s="28">
        <v>2</v>
      </c>
    </row>
    <row r="56" spans="1:10" ht="144" x14ac:dyDescent="0.55000000000000004">
      <c r="A56" s="25" t="s">
        <v>403</v>
      </c>
      <c r="B56" s="26" t="s">
        <v>238</v>
      </c>
      <c r="C56" s="27" t="s">
        <v>746</v>
      </c>
      <c r="D56" s="28" t="s">
        <v>763</v>
      </c>
      <c r="E56" s="28" t="s">
        <v>755</v>
      </c>
      <c r="F56" s="27" t="s">
        <v>764</v>
      </c>
      <c r="G56" s="29">
        <v>9800</v>
      </c>
      <c r="H56" s="30"/>
      <c r="I56" s="30"/>
      <c r="J56" s="28">
        <v>2</v>
      </c>
    </row>
    <row r="57" spans="1:10" ht="144" x14ac:dyDescent="0.55000000000000004">
      <c r="A57" s="25" t="s">
        <v>404</v>
      </c>
      <c r="B57" s="26" t="s">
        <v>238</v>
      </c>
      <c r="C57" s="27" t="s">
        <v>746</v>
      </c>
      <c r="D57" s="28" t="s">
        <v>765</v>
      </c>
      <c r="E57" s="28" t="s">
        <v>755</v>
      </c>
      <c r="F57" s="27" t="s">
        <v>766</v>
      </c>
      <c r="G57" s="29">
        <v>9800</v>
      </c>
      <c r="H57" s="30"/>
      <c r="I57" s="30"/>
      <c r="J57" s="28">
        <v>2</v>
      </c>
    </row>
    <row r="58" spans="1:10" ht="288" x14ac:dyDescent="0.55000000000000004">
      <c r="A58" s="25" t="s">
        <v>405</v>
      </c>
      <c r="B58" s="26" t="s">
        <v>193</v>
      </c>
      <c r="C58" s="27" t="s">
        <v>767</v>
      </c>
      <c r="D58" s="28" t="s">
        <v>768</v>
      </c>
      <c r="E58" s="28" t="s">
        <v>755</v>
      </c>
      <c r="F58" s="27" t="s">
        <v>769</v>
      </c>
      <c r="G58" s="29">
        <v>9886.7999999999993</v>
      </c>
      <c r="H58" s="30"/>
      <c r="I58" s="30"/>
      <c r="J58" s="28">
        <v>2</v>
      </c>
    </row>
    <row r="59" spans="1:10" x14ac:dyDescent="0.55000000000000004">
      <c r="A59" s="25" t="s">
        <v>407</v>
      </c>
      <c r="B59" s="26" t="s">
        <v>11</v>
      </c>
      <c r="C59" s="27" t="s">
        <v>735</v>
      </c>
      <c r="D59" s="28" t="s">
        <v>770</v>
      </c>
      <c r="E59" s="28" t="s">
        <v>755</v>
      </c>
      <c r="F59" s="27" t="s">
        <v>771</v>
      </c>
      <c r="G59" s="29">
        <v>9000</v>
      </c>
      <c r="H59" s="30"/>
      <c r="I59" s="30"/>
      <c r="J59" s="28">
        <v>2</v>
      </c>
    </row>
    <row r="60" spans="1:10" ht="48" x14ac:dyDescent="0.55000000000000004">
      <c r="A60" s="25" t="s">
        <v>408</v>
      </c>
      <c r="B60" s="26" t="s">
        <v>238</v>
      </c>
      <c r="C60" s="27" t="s">
        <v>746</v>
      </c>
      <c r="D60" s="28" t="s">
        <v>772</v>
      </c>
      <c r="E60" s="28" t="s">
        <v>755</v>
      </c>
      <c r="F60" s="27" t="s">
        <v>773</v>
      </c>
      <c r="G60" s="29">
        <v>3600</v>
      </c>
      <c r="H60" s="30"/>
      <c r="I60" s="30"/>
      <c r="J60" s="28">
        <v>2</v>
      </c>
    </row>
    <row r="61" spans="1:10" x14ac:dyDescent="0.55000000000000004">
      <c r="A61" s="25" t="s">
        <v>410</v>
      </c>
      <c r="B61" s="26" t="s">
        <v>25</v>
      </c>
      <c r="C61" s="27" t="s">
        <v>409</v>
      </c>
      <c r="D61" s="28" t="s">
        <v>774</v>
      </c>
      <c r="E61" s="28" t="s">
        <v>755</v>
      </c>
      <c r="F61" s="27" t="s">
        <v>775</v>
      </c>
      <c r="G61" s="29">
        <v>7120</v>
      </c>
      <c r="H61" s="30"/>
      <c r="I61" s="30"/>
      <c r="J61" s="28">
        <v>2</v>
      </c>
    </row>
    <row r="62" spans="1:10" x14ac:dyDescent="0.55000000000000004">
      <c r="A62" s="25" t="s">
        <v>411</v>
      </c>
      <c r="B62" s="26" t="s">
        <v>11</v>
      </c>
      <c r="C62" s="27" t="s">
        <v>735</v>
      </c>
      <c r="D62" s="28" t="s">
        <v>776</v>
      </c>
      <c r="E62" s="28" t="s">
        <v>755</v>
      </c>
      <c r="F62" s="27" t="s">
        <v>777</v>
      </c>
      <c r="G62" s="29">
        <v>2900</v>
      </c>
      <c r="H62" s="30"/>
      <c r="I62" s="30"/>
      <c r="J62" s="28">
        <v>2</v>
      </c>
    </row>
    <row r="63" spans="1:10" ht="48" x14ac:dyDescent="0.55000000000000004">
      <c r="A63" s="25" t="s">
        <v>412</v>
      </c>
      <c r="B63" s="26" t="s">
        <v>377</v>
      </c>
      <c r="C63" s="27" t="s">
        <v>378</v>
      </c>
      <c r="D63" s="28" t="s">
        <v>778</v>
      </c>
      <c r="E63" s="28" t="s">
        <v>755</v>
      </c>
      <c r="F63" s="27" t="s">
        <v>779</v>
      </c>
      <c r="G63" s="29">
        <v>3740</v>
      </c>
      <c r="H63" s="30"/>
      <c r="I63" s="30"/>
      <c r="J63" s="28">
        <v>2</v>
      </c>
    </row>
    <row r="64" spans="1:10" ht="144" x14ac:dyDescent="0.55000000000000004">
      <c r="A64" s="25" t="s">
        <v>542</v>
      </c>
      <c r="B64" s="26" t="s">
        <v>11</v>
      </c>
      <c r="C64" s="27" t="s">
        <v>735</v>
      </c>
      <c r="D64" s="28" t="s">
        <v>780</v>
      </c>
      <c r="E64" s="28" t="s">
        <v>755</v>
      </c>
      <c r="F64" s="27" t="s">
        <v>781</v>
      </c>
      <c r="G64" s="29">
        <v>7760</v>
      </c>
      <c r="H64" s="30"/>
      <c r="I64" s="30"/>
      <c r="J64" s="28">
        <v>2</v>
      </c>
    </row>
    <row r="65" spans="1:10" ht="96" x14ac:dyDescent="0.55000000000000004">
      <c r="A65" s="25" t="s">
        <v>546</v>
      </c>
      <c r="B65" s="26" t="s">
        <v>29</v>
      </c>
      <c r="C65" s="27" t="s">
        <v>355</v>
      </c>
      <c r="D65" s="28" t="s">
        <v>782</v>
      </c>
      <c r="E65" s="28" t="s">
        <v>755</v>
      </c>
      <c r="F65" s="27" t="s">
        <v>783</v>
      </c>
      <c r="G65" s="29">
        <v>7276</v>
      </c>
      <c r="H65" s="30"/>
      <c r="I65" s="30"/>
      <c r="J65" s="28">
        <v>2</v>
      </c>
    </row>
    <row r="66" spans="1:10" ht="48" x14ac:dyDescent="0.55000000000000004">
      <c r="A66" s="25" t="s">
        <v>549</v>
      </c>
      <c r="B66" s="26" t="s">
        <v>71</v>
      </c>
      <c r="C66" s="27" t="s">
        <v>424</v>
      </c>
      <c r="D66" s="28" t="s">
        <v>784</v>
      </c>
      <c r="E66" s="28" t="s">
        <v>755</v>
      </c>
      <c r="F66" s="27" t="s">
        <v>785</v>
      </c>
      <c r="G66" s="29">
        <v>7254.6</v>
      </c>
      <c r="H66" s="30"/>
      <c r="I66" s="30"/>
      <c r="J66" s="28">
        <v>2</v>
      </c>
    </row>
    <row r="67" spans="1:10" x14ac:dyDescent="0.55000000000000004">
      <c r="A67" s="25" t="s">
        <v>552</v>
      </c>
      <c r="B67" s="26" t="s">
        <v>786</v>
      </c>
      <c r="C67" s="27" t="s">
        <v>787</v>
      </c>
      <c r="D67" s="28" t="s">
        <v>788</v>
      </c>
      <c r="E67" s="28" t="s">
        <v>755</v>
      </c>
      <c r="F67" s="27" t="s">
        <v>789</v>
      </c>
      <c r="G67" s="29">
        <v>3852</v>
      </c>
      <c r="H67" s="30"/>
      <c r="I67" s="30"/>
      <c r="J67" s="28">
        <v>2</v>
      </c>
    </row>
    <row r="68" spans="1:10" x14ac:dyDescent="0.55000000000000004">
      <c r="A68" s="25" t="s">
        <v>557</v>
      </c>
      <c r="B68" s="26" t="s">
        <v>1</v>
      </c>
      <c r="C68" s="27" t="s">
        <v>294</v>
      </c>
      <c r="D68" s="28" t="s">
        <v>790</v>
      </c>
      <c r="E68" s="28" t="s">
        <v>755</v>
      </c>
      <c r="F68" s="27" t="s">
        <v>791</v>
      </c>
      <c r="G68" s="29">
        <v>120</v>
      </c>
      <c r="H68" s="30"/>
      <c r="I68" s="30"/>
      <c r="J68" s="28">
        <v>2</v>
      </c>
    </row>
    <row r="69" spans="1:10" ht="72" x14ac:dyDescent="0.55000000000000004">
      <c r="A69" s="25" t="s">
        <v>560</v>
      </c>
      <c r="B69" s="26" t="s">
        <v>792</v>
      </c>
      <c r="C69" s="27" t="s">
        <v>793</v>
      </c>
      <c r="D69" s="28" t="s">
        <v>794</v>
      </c>
      <c r="E69" s="28" t="s">
        <v>755</v>
      </c>
      <c r="F69" s="27" t="s">
        <v>795</v>
      </c>
      <c r="G69" s="29">
        <v>1100</v>
      </c>
      <c r="H69" s="30"/>
      <c r="I69" s="30"/>
      <c r="J69" s="28">
        <v>2</v>
      </c>
    </row>
    <row r="70" spans="1:10" ht="48" x14ac:dyDescent="0.55000000000000004">
      <c r="A70" s="25" t="s">
        <v>563</v>
      </c>
      <c r="B70" s="26" t="s">
        <v>1</v>
      </c>
      <c r="C70" s="27" t="s">
        <v>294</v>
      </c>
      <c r="D70" s="28" t="s">
        <v>796</v>
      </c>
      <c r="E70" s="28" t="s">
        <v>755</v>
      </c>
      <c r="F70" s="27" t="s">
        <v>797</v>
      </c>
      <c r="G70" s="29">
        <v>1000</v>
      </c>
      <c r="H70" s="30"/>
      <c r="I70" s="30"/>
      <c r="J70" s="28">
        <v>2</v>
      </c>
    </row>
    <row r="71" spans="1:10" x14ac:dyDescent="0.55000000000000004">
      <c r="A71" s="25" t="s">
        <v>566</v>
      </c>
      <c r="B71" s="26" t="s">
        <v>798</v>
      </c>
      <c r="C71" s="27" t="s">
        <v>799</v>
      </c>
      <c r="D71" s="28" t="s">
        <v>800</v>
      </c>
      <c r="E71" s="28" t="s">
        <v>755</v>
      </c>
      <c r="F71" s="27" t="s">
        <v>801</v>
      </c>
      <c r="G71" s="29">
        <v>10000</v>
      </c>
      <c r="H71" s="30"/>
      <c r="I71" s="30"/>
      <c r="J71" s="28">
        <v>2</v>
      </c>
    </row>
    <row r="72" spans="1:10" ht="144" x14ac:dyDescent="0.55000000000000004">
      <c r="A72" s="25" t="s">
        <v>569</v>
      </c>
      <c r="B72" s="26" t="s">
        <v>35</v>
      </c>
      <c r="C72" s="27" t="s">
        <v>385</v>
      </c>
      <c r="D72" s="28" t="s">
        <v>802</v>
      </c>
      <c r="E72" s="28" t="s">
        <v>755</v>
      </c>
      <c r="F72" s="27" t="s">
        <v>803</v>
      </c>
      <c r="G72" s="29">
        <v>980</v>
      </c>
      <c r="H72" s="30"/>
      <c r="I72" s="30"/>
      <c r="J72" s="28">
        <v>2</v>
      </c>
    </row>
    <row r="73" spans="1:10" ht="48" x14ac:dyDescent="0.55000000000000004">
      <c r="A73" s="25" t="s">
        <v>572</v>
      </c>
      <c r="B73" s="26" t="s">
        <v>611</v>
      </c>
      <c r="C73" s="27" t="s">
        <v>612</v>
      </c>
      <c r="D73" s="28" t="s">
        <v>804</v>
      </c>
      <c r="E73" s="28" t="s">
        <v>755</v>
      </c>
      <c r="F73" s="27" t="s">
        <v>805</v>
      </c>
      <c r="G73" s="29">
        <v>420</v>
      </c>
      <c r="H73" s="30"/>
      <c r="I73" s="30"/>
      <c r="J73" s="28">
        <v>2</v>
      </c>
    </row>
    <row r="74" spans="1:10" ht="72" x14ac:dyDescent="0.55000000000000004">
      <c r="A74" s="25" t="s">
        <v>575</v>
      </c>
      <c r="B74" s="26" t="s">
        <v>29</v>
      </c>
      <c r="C74" s="27" t="s">
        <v>355</v>
      </c>
      <c r="D74" s="28" t="s">
        <v>806</v>
      </c>
      <c r="E74" s="28" t="s">
        <v>755</v>
      </c>
      <c r="F74" s="27" t="s">
        <v>807</v>
      </c>
      <c r="G74" s="29">
        <v>9587.2000000000007</v>
      </c>
      <c r="H74" s="30"/>
      <c r="I74" s="30"/>
      <c r="J74" s="28">
        <v>2</v>
      </c>
    </row>
    <row r="75" spans="1:10" x14ac:dyDescent="0.55000000000000004">
      <c r="A75" s="25" t="s">
        <v>578</v>
      </c>
      <c r="B75" s="26" t="s">
        <v>1</v>
      </c>
      <c r="C75" s="27" t="s">
        <v>294</v>
      </c>
      <c r="D75" s="28" t="s">
        <v>808</v>
      </c>
      <c r="E75" s="28" t="s">
        <v>755</v>
      </c>
      <c r="F75" s="27" t="s">
        <v>809</v>
      </c>
      <c r="G75" s="29">
        <v>420</v>
      </c>
      <c r="H75" s="30"/>
      <c r="I75" s="30"/>
      <c r="J75" s="28">
        <v>2</v>
      </c>
    </row>
    <row r="76" spans="1:10" x14ac:dyDescent="0.55000000000000004">
      <c r="A76" s="25" t="s">
        <v>584</v>
      </c>
      <c r="B76" s="26" t="s">
        <v>1</v>
      </c>
      <c r="C76" s="27" t="s">
        <v>294</v>
      </c>
      <c r="D76" s="28" t="s">
        <v>810</v>
      </c>
      <c r="E76" s="28" t="s">
        <v>755</v>
      </c>
      <c r="F76" s="27" t="s">
        <v>811</v>
      </c>
      <c r="G76" s="29">
        <v>1200</v>
      </c>
      <c r="H76" s="30"/>
      <c r="I76" s="30"/>
      <c r="J76" s="28">
        <v>2</v>
      </c>
    </row>
    <row r="77" spans="1:10" ht="48" x14ac:dyDescent="0.55000000000000004">
      <c r="A77" s="25" t="s">
        <v>587</v>
      </c>
      <c r="B77" s="26" t="s">
        <v>1</v>
      </c>
      <c r="C77" s="27" t="s">
        <v>294</v>
      </c>
      <c r="D77" s="28" t="s">
        <v>812</v>
      </c>
      <c r="E77" s="28" t="s">
        <v>755</v>
      </c>
      <c r="F77" s="27" t="s">
        <v>813</v>
      </c>
      <c r="G77" s="29">
        <v>805</v>
      </c>
      <c r="H77" s="30"/>
      <c r="I77" s="30"/>
      <c r="J77" s="28">
        <v>2</v>
      </c>
    </row>
    <row r="78" spans="1:10" ht="120" x14ac:dyDescent="0.55000000000000004">
      <c r="A78" s="25" t="s">
        <v>590</v>
      </c>
      <c r="B78" s="26" t="s">
        <v>1</v>
      </c>
      <c r="C78" s="27" t="s">
        <v>294</v>
      </c>
      <c r="D78" s="28" t="s">
        <v>814</v>
      </c>
      <c r="E78" s="28" t="s">
        <v>755</v>
      </c>
      <c r="F78" s="27" t="s">
        <v>815</v>
      </c>
      <c r="G78" s="29">
        <v>3694</v>
      </c>
      <c r="H78" s="30"/>
      <c r="I78" s="30"/>
      <c r="J78" s="28">
        <v>2</v>
      </c>
    </row>
    <row r="79" spans="1:10" ht="96" x14ac:dyDescent="0.55000000000000004">
      <c r="A79" s="25" t="s">
        <v>593</v>
      </c>
      <c r="B79" s="26" t="s">
        <v>1</v>
      </c>
      <c r="C79" s="27" t="s">
        <v>294</v>
      </c>
      <c r="D79" s="28" t="s">
        <v>816</v>
      </c>
      <c r="E79" s="28" t="s">
        <v>755</v>
      </c>
      <c r="F79" s="27" t="s">
        <v>817</v>
      </c>
      <c r="G79" s="29">
        <v>3790</v>
      </c>
      <c r="H79" s="30"/>
      <c r="I79" s="30"/>
      <c r="J79" s="28">
        <v>2</v>
      </c>
    </row>
    <row r="80" spans="1:10" ht="96" x14ac:dyDescent="0.55000000000000004">
      <c r="A80" s="25" t="s">
        <v>596</v>
      </c>
      <c r="B80" s="26" t="s">
        <v>1</v>
      </c>
      <c r="C80" s="27" t="s">
        <v>294</v>
      </c>
      <c r="D80" s="28" t="s">
        <v>818</v>
      </c>
      <c r="E80" s="28" t="s">
        <v>755</v>
      </c>
      <c r="F80" s="27" t="s">
        <v>819</v>
      </c>
      <c r="G80" s="29">
        <v>1400</v>
      </c>
      <c r="H80" s="30"/>
      <c r="I80" s="30"/>
      <c r="J80" s="28">
        <v>2</v>
      </c>
    </row>
    <row r="81" spans="1:10" ht="48" x14ac:dyDescent="0.55000000000000004">
      <c r="A81" s="25" t="s">
        <v>598</v>
      </c>
      <c r="B81" s="26" t="s">
        <v>29</v>
      </c>
      <c r="C81" s="27" t="s">
        <v>355</v>
      </c>
      <c r="D81" s="28" t="s">
        <v>820</v>
      </c>
      <c r="E81" s="28" t="s">
        <v>755</v>
      </c>
      <c r="F81" s="27" t="s">
        <v>821</v>
      </c>
      <c r="G81" s="29">
        <v>7704</v>
      </c>
      <c r="H81" s="30"/>
      <c r="I81" s="30"/>
      <c r="J81" s="28">
        <v>2</v>
      </c>
    </row>
    <row r="82" spans="1:10" ht="48" x14ac:dyDescent="0.55000000000000004">
      <c r="A82" s="25" t="s">
        <v>601</v>
      </c>
      <c r="B82" s="26" t="s">
        <v>304</v>
      </c>
      <c r="C82" s="27" t="s">
        <v>305</v>
      </c>
      <c r="D82" s="28" t="s">
        <v>822</v>
      </c>
      <c r="E82" s="28" t="s">
        <v>755</v>
      </c>
      <c r="F82" s="27" t="s">
        <v>823</v>
      </c>
      <c r="G82" s="29">
        <v>3156.5</v>
      </c>
      <c r="H82" s="30"/>
      <c r="I82" s="30"/>
      <c r="J82" s="28">
        <v>2</v>
      </c>
    </row>
    <row r="83" spans="1:10" ht="48" x14ac:dyDescent="0.55000000000000004">
      <c r="A83" s="25" t="s">
        <v>604</v>
      </c>
      <c r="B83" s="26" t="s">
        <v>1</v>
      </c>
      <c r="C83" s="27" t="s">
        <v>294</v>
      </c>
      <c r="D83" s="28" t="s">
        <v>824</v>
      </c>
      <c r="E83" s="28" t="s">
        <v>755</v>
      </c>
      <c r="F83" s="27" t="s">
        <v>825</v>
      </c>
      <c r="G83" s="29">
        <v>2720</v>
      </c>
      <c r="H83" s="30"/>
      <c r="I83" s="30"/>
      <c r="J83" s="28">
        <v>2</v>
      </c>
    </row>
    <row r="84" spans="1:10" x14ac:dyDescent="0.55000000000000004">
      <c r="A84" s="25" t="s">
        <v>607</v>
      </c>
      <c r="B84" s="26" t="s">
        <v>1</v>
      </c>
      <c r="C84" s="27" t="s">
        <v>294</v>
      </c>
      <c r="D84" s="28" t="s">
        <v>826</v>
      </c>
      <c r="E84" s="28" t="s">
        <v>755</v>
      </c>
      <c r="F84" s="27" t="s">
        <v>827</v>
      </c>
      <c r="G84" s="29">
        <v>220</v>
      </c>
      <c r="H84" s="30"/>
      <c r="I84" s="30"/>
      <c r="J84" s="28">
        <v>2</v>
      </c>
    </row>
    <row r="85" spans="1:10" ht="48" x14ac:dyDescent="0.55000000000000004">
      <c r="A85" s="25" t="s">
        <v>610</v>
      </c>
      <c r="B85" s="26" t="s">
        <v>71</v>
      </c>
      <c r="C85" s="27" t="s">
        <v>424</v>
      </c>
      <c r="D85" s="28" t="s">
        <v>828</v>
      </c>
      <c r="E85" s="28" t="s">
        <v>755</v>
      </c>
      <c r="F85" s="27" t="s">
        <v>829</v>
      </c>
      <c r="G85" s="29">
        <v>8185.5</v>
      </c>
      <c r="H85" s="30"/>
      <c r="I85" s="30"/>
      <c r="J85" s="28">
        <v>2</v>
      </c>
    </row>
    <row r="86" spans="1:10" ht="72" x14ac:dyDescent="0.55000000000000004">
      <c r="A86" s="25" t="s">
        <v>615</v>
      </c>
      <c r="B86" s="26" t="s">
        <v>29</v>
      </c>
      <c r="C86" s="27" t="s">
        <v>355</v>
      </c>
      <c r="D86" s="28" t="s">
        <v>830</v>
      </c>
      <c r="E86" s="28" t="s">
        <v>755</v>
      </c>
      <c r="F86" s="27" t="s">
        <v>831</v>
      </c>
      <c r="G86" s="29">
        <v>4793.6000000000004</v>
      </c>
      <c r="H86" s="30"/>
      <c r="I86" s="30"/>
      <c r="J86" s="28">
        <v>2</v>
      </c>
    </row>
    <row r="87" spans="1:10" ht="48" x14ac:dyDescent="0.55000000000000004">
      <c r="A87" s="25" t="s">
        <v>619</v>
      </c>
      <c r="B87" s="26" t="s">
        <v>1</v>
      </c>
      <c r="C87" s="27" t="s">
        <v>294</v>
      </c>
      <c r="D87" s="28" t="s">
        <v>832</v>
      </c>
      <c r="E87" s="28" t="s">
        <v>755</v>
      </c>
      <c r="F87" s="27" t="s">
        <v>833</v>
      </c>
      <c r="G87" s="29">
        <v>7800</v>
      </c>
      <c r="H87" s="30"/>
      <c r="I87" s="30"/>
      <c r="J87" s="28">
        <v>2</v>
      </c>
    </row>
    <row r="88" spans="1:10" ht="48" x14ac:dyDescent="0.55000000000000004">
      <c r="A88" s="25" t="s">
        <v>622</v>
      </c>
      <c r="B88" s="26" t="s">
        <v>29</v>
      </c>
      <c r="C88" s="27" t="s">
        <v>355</v>
      </c>
      <c r="D88" s="28" t="s">
        <v>834</v>
      </c>
      <c r="E88" s="28" t="s">
        <v>755</v>
      </c>
      <c r="F88" s="27" t="s">
        <v>835</v>
      </c>
      <c r="G88" s="29">
        <v>1284</v>
      </c>
      <c r="H88" s="30"/>
      <c r="I88" s="30"/>
      <c r="J88" s="28">
        <v>2</v>
      </c>
    </row>
    <row r="89" spans="1:10" ht="48" x14ac:dyDescent="0.55000000000000004">
      <c r="A89" s="25" t="s">
        <v>625</v>
      </c>
      <c r="B89" s="26" t="s">
        <v>1</v>
      </c>
      <c r="C89" s="27" t="s">
        <v>294</v>
      </c>
      <c r="D89" s="28" t="s">
        <v>836</v>
      </c>
      <c r="E89" s="28" t="s">
        <v>755</v>
      </c>
      <c r="F89" s="27" t="s">
        <v>837</v>
      </c>
      <c r="G89" s="29">
        <v>1000</v>
      </c>
      <c r="H89" s="30"/>
      <c r="I89" s="30"/>
      <c r="J89" s="28">
        <v>2</v>
      </c>
    </row>
    <row r="90" spans="1:10" ht="96" x14ac:dyDescent="0.55000000000000004">
      <c r="A90" s="25" t="s">
        <v>629</v>
      </c>
      <c r="B90" s="26" t="s">
        <v>1</v>
      </c>
      <c r="C90" s="27" t="s">
        <v>294</v>
      </c>
      <c r="D90" s="28" t="s">
        <v>838</v>
      </c>
      <c r="E90" s="28" t="s">
        <v>755</v>
      </c>
      <c r="F90" s="27" t="s">
        <v>839</v>
      </c>
      <c r="G90" s="29">
        <v>3970</v>
      </c>
      <c r="H90" s="30"/>
      <c r="I90" s="30"/>
      <c r="J90" s="28">
        <v>2</v>
      </c>
    </row>
    <row r="91" spans="1:10" x14ac:dyDescent="0.55000000000000004">
      <c r="A91" s="25" t="s">
        <v>635</v>
      </c>
      <c r="B91" s="26" t="s">
        <v>1</v>
      </c>
      <c r="C91" s="27" t="s">
        <v>294</v>
      </c>
      <c r="D91" s="28" t="s">
        <v>840</v>
      </c>
      <c r="E91" s="28" t="s">
        <v>841</v>
      </c>
      <c r="F91" s="27" t="s">
        <v>842</v>
      </c>
      <c r="G91" s="29">
        <v>2500</v>
      </c>
      <c r="H91" s="30"/>
      <c r="I91" s="30"/>
      <c r="J91" s="28">
        <v>2</v>
      </c>
    </row>
    <row r="92" spans="1:10" ht="96" x14ac:dyDescent="0.55000000000000004">
      <c r="A92" s="25" t="s">
        <v>638</v>
      </c>
      <c r="B92" s="26" t="s">
        <v>1</v>
      </c>
      <c r="C92" s="27" t="s">
        <v>294</v>
      </c>
      <c r="D92" s="28" t="s">
        <v>843</v>
      </c>
      <c r="E92" s="28" t="s">
        <v>841</v>
      </c>
      <c r="F92" s="27" t="s">
        <v>844</v>
      </c>
      <c r="G92" s="29">
        <v>2500</v>
      </c>
      <c r="H92" s="30"/>
      <c r="I92" s="30"/>
      <c r="J92" s="28">
        <v>2</v>
      </c>
    </row>
    <row r="93" spans="1:10" ht="72" x14ac:dyDescent="0.55000000000000004">
      <c r="A93" s="25" t="s">
        <v>845</v>
      </c>
      <c r="B93" s="26" t="s">
        <v>29</v>
      </c>
      <c r="C93" s="27" t="s">
        <v>355</v>
      </c>
      <c r="D93" s="28" t="s">
        <v>846</v>
      </c>
      <c r="E93" s="28" t="s">
        <v>841</v>
      </c>
      <c r="F93" s="27" t="s">
        <v>847</v>
      </c>
      <c r="G93" s="29">
        <v>5457</v>
      </c>
      <c r="H93" s="30"/>
      <c r="I93" s="30"/>
      <c r="J93" s="28">
        <v>2</v>
      </c>
    </row>
    <row r="94" spans="1:10" ht="120" x14ac:dyDescent="0.55000000000000004">
      <c r="A94" s="25" t="s">
        <v>848</v>
      </c>
      <c r="B94" s="26" t="s">
        <v>29</v>
      </c>
      <c r="C94" s="27" t="s">
        <v>355</v>
      </c>
      <c r="D94" s="28" t="s">
        <v>849</v>
      </c>
      <c r="E94" s="28" t="s">
        <v>841</v>
      </c>
      <c r="F94" s="27" t="s">
        <v>850</v>
      </c>
      <c r="G94" s="29">
        <v>5457</v>
      </c>
      <c r="H94" s="30"/>
      <c r="I94" s="30"/>
      <c r="J94" s="28">
        <v>2</v>
      </c>
    </row>
    <row r="95" spans="1:10" ht="48" x14ac:dyDescent="0.55000000000000004">
      <c r="A95" s="25" t="s">
        <v>851</v>
      </c>
      <c r="B95" s="26" t="s">
        <v>29</v>
      </c>
      <c r="C95" s="27" t="s">
        <v>355</v>
      </c>
      <c r="D95" s="28" t="s">
        <v>852</v>
      </c>
      <c r="E95" s="28" t="s">
        <v>841</v>
      </c>
      <c r="F95" s="27" t="s">
        <v>853</v>
      </c>
      <c r="G95" s="29">
        <v>7704</v>
      </c>
      <c r="H95" s="30"/>
      <c r="I95" s="30"/>
      <c r="J95" s="28">
        <v>2</v>
      </c>
    </row>
    <row r="96" spans="1:10" ht="48" x14ac:dyDescent="0.55000000000000004">
      <c r="A96" s="25" t="s">
        <v>854</v>
      </c>
      <c r="B96" s="26" t="s">
        <v>1</v>
      </c>
      <c r="C96" s="27" t="s">
        <v>294</v>
      </c>
      <c r="D96" s="28" t="s">
        <v>855</v>
      </c>
      <c r="E96" s="28" t="s">
        <v>841</v>
      </c>
      <c r="F96" s="27" t="s">
        <v>856</v>
      </c>
      <c r="G96" s="29">
        <v>6500</v>
      </c>
      <c r="H96" s="30"/>
      <c r="I96" s="30"/>
      <c r="J96" s="28">
        <v>2</v>
      </c>
    </row>
    <row r="97" spans="1:10" ht="72" x14ac:dyDescent="0.55000000000000004">
      <c r="A97" s="25" t="s">
        <v>857</v>
      </c>
      <c r="B97" s="26" t="s">
        <v>304</v>
      </c>
      <c r="C97" s="27" t="s">
        <v>305</v>
      </c>
      <c r="D97" s="28" t="s">
        <v>858</v>
      </c>
      <c r="E97" s="28" t="s">
        <v>841</v>
      </c>
      <c r="F97" s="27" t="s">
        <v>859</v>
      </c>
      <c r="G97" s="29">
        <v>3210</v>
      </c>
      <c r="H97" s="30"/>
      <c r="I97" s="30"/>
      <c r="J97" s="28">
        <v>2</v>
      </c>
    </row>
    <row r="98" spans="1:10" ht="48" x14ac:dyDescent="0.55000000000000004">
      <c r="A98" s="25" t="s">
        <v>860</v>
      </c>
      <c r="B98" s="26" t="s">
        <v>1</v>
      </c>
      <c r="C98" s="27" t="s">
        <v>294</v>
      </c>
      <c r="D98" s="28" t="s">
        <v>861</v>
      </c>
      <c r="E98" s="28" t="s">
        <v>841</v>
      </c>
      <c r="F98" s="27" t="s">
        <v>862</v>
      </c>
      <c r="G98" s="29">
        <v>6900</v>
      </c>
      <c r="H98" s="30"/>
      <c r="I98" s="30"/>
      <c r="J98" s="28">
        <v>2</v>
      </c>
    </row>
    <row r="99" spans="1:10" ht="120" x14ac:dyDescent="0.55000000000000004">
      <c r="A99" s="25" t="s">
        <v>863</v>
      </c>
      <c r="B99" s="26" t="s">
        <v>1</v>
      </c>
      <c r="C99" s="27" t="s">
        <v>294</v>
      </c>
      <c r="D99" s="28" t="s">
        <v>864</v>
      </c>
      <c r="E99" s="28" t="s">
        <v>841</v>
      </c>
      <c r="F99" s="27" t="s">
        <v>865</v>
      </c>
      <c r="G99" s="29">
        <v>6800</v>
      </c>
      <c r="H99" s="30"/>
      <c r="I99" s="30"/>
      <c r="J99" s="28">
        <v>2</v>
      </c>
    </row>
    <row r="100" spans="1:10" x14ac:dyDescent="0.55000000000000004">
      <c r="A100" s="25" t="s">
        <v>866</v>
      </c>
      <c r="B100" s="26" t="s">
        <v>1</v>
      </c>
      <c r="C100" s="27" t="s">
        <v>294</v>
      </c>
      <c r="D100" s="28" t="s">
        <v>867</v>
      </c>
      <c r="E100" s="28" t="s">
        <v>841</v>
      </c>
      <c r="F100" s="27" t="s">
        <v>868</v>
      </c>
      <c r="G100" s="29">
        <v>720</v>
      </c>
      <c r="H100" s="30"/>
      <c r="I100" s="30"/>
      <c r="J100" s="28">
        <v>2</v>
      </c>
    </row>
    <row r="101" spans="1:10" ht="144" x14ac:dyDescent="0.55000000000000004">
      <c r="A101" s="25" t="s">
        <v>869</v>
      </c>
      <c r="B101" s="26" t="s">
        <v>1</v>
      </c>
      <c r="C101" s="27" t="s">
        <v>294</v>
      </c>
      <c r="D101" s="28" t="s">
        <v>870</v>
      </c>
      <c r="E101" s="28" t="s">
        <v>841</v>
      </c>
      <c r="F101" s="27" t="s">
        <v>871</v>
      </c>
      <c r="G101" s="29">
        <v>2580</v>
      </c>
      <c r="H101" s="30"/>
      <c r="I101" s="30"/>
      <c r="J101" s="28">
        <v>2</v>
      </c>
    </row>
    <row r="102" spans="1:10" ht="96" x14ac:dyDescent="0.55000000000000004">
      <c r="A102" s="25" t="s">
        <v>872</v>
      </c>
      <c r="B102" s="26" t="s">
        <v>1</v>
      </c>
      <c r="C102" s="27" t="s">
        <v>294</v>
      </c>
      <c r="D102" s="28" t="s">
        <v>873</v>
      </c>
      <c r="E102" s="28" t="s">
        <v>841</v>
      </c>
      <c r="F102" s="27" t="s">
        <v>874</v>
      </c>
      <c r="G102" s="29">
        <v>7200</v>
      </c>
      <c r="H102" s="30"/>
      <c r="I102" s="30"/>
      <c r="J102" s="28">
        <v>2</v>
      </c>
    </row>
    <row r="103" spans="1:10" ht="96" x14ac:dyDescent="0.55000000000000004">
      <c r="A103" s="25" t="s">
        <v>875</v>
      </c>
      <c r="B103" s="26" t="s">
        <v>29</v>
      </c>
      <c r="C103" s="27" t="s">
        <v>355</v>
      </c>
      <c r="D103" s="28" t="s">
        <v>876</v>
      </c>
      <c r="E103" s="28" t="s">
        <v>877</v>
      </c>
      <c r="F103" s="27" t="s">
        <v>878</v>
      </c>
      <c r="G103" s="29">
        <v>7211.8</v>
      </c>
      <c r="H103" s="30"/>
      <c r="I103" s="30"/>
      <c r="J103" s="28">
        <v>2</v>
      </c>
    </row>
    <row r="104" spans="1:10" ht="48" x14ac:dyDescent="0.55000000000000004">
      <c r="A104" s="25" t="s">
        <v>879</v>
      </c>
      <c r="B104" s="26" t="s">
        <v>626</v>
      </c>
      <c r="C104" s="27" t="s">
        <v>612</v>
      </c>
      <c r="D104" s="28" t="s">
        <v>880</v>
      </c>
      <c r="E104" s="28" t="s">
        <v>877</v>
      </c>
      <c r="F104" s="27" t="s">
        <v>881</v>
      </c>
      <c r="G104" s="29">
        <v>2425</v>
      </c>
      <c r="H104" s="30"/>
      <c r="I104" s="30"/>
      <c r="J104" s="28">
        <v>2</v>
      </c>
    </row>
    <row r="105" spans="1:10" ht="48" x14ac:dyDescent="0.55000000000000004">
      <c r="A105" s="25" t="s">
        <v>882</v>
      </c>
      <c r="B105" s="26" t="s">
        <v>29</v>
      </c>
      <c r="C105" s="27" t="s">
        <v>355</v>
      </c>
      <c r="D105" s="28" t="s">
        <v>883</v>
      </c>
      <c r="E105" s="28" t="s">
        <v>877</v>
      </c>
      <c r="F105" s="27" t="s">
        <v>884</v>
      </c>
      <c r="G105" s="29">
        <v>4943.3999999999996</v>
      </c>
      <c r="H105" s="30"/>
      <c r="I105" s="30"/>
      <c r="J105" s="28">
        <v>2</v>
      </c>
    </row>
    <row r="106" spans="1:10" ht="168" x14ac:dyDescent="0.55000000000000004">
      <c r="A106" s="25" t="s">
        <v>885</v>
      </c>
      <c r="B106" s="26" t="s">
        <v>1</v>
      </c>
      <c r="C106" s="27" t="s">
        <v>294</v>
      </c>
      <c r="D106" s="28" t="s">
        <v>886</v>
      </c>
      <c r="E106" s="28" t="s">
        <v>877</v>
      </c>
      <c r="F106" s="27" t="s">
        <v>887</v>
      </c>
      <c r="G106" s="29">
        <v>6750</v>
      </c>
      <c r="H106" s="30"/>
      <c r="I106" s="30"/>
      <c r="J106" s="28">
        <v>2</v>
      </c>
    </row>
    <row r="107" spans="1:10" ht="72" x14ac:dyDescent="0.55000000000000004">
      <c r="A107" s="25" t="s">
        <v>888</v>
      </c>
      <c r="B107" s="26" t="s">
        <v>1</v>
      </c>
      <c r="C107" s="27" t="s">
        <v>294</v>
      </c>
      <c r="D107" s="28" t="s">
        <v>889</v>
      </c>
      <c r="E107" s="28" t="s">
        <v>877</v>
      </c>
      <c r="F107" s="27" t="s">
        <v>890</v>
      </c>
      <c r="G107" s="29">
        <v>1980</v>
      </c>
      <c r="H107" s="30"/>
      <c r="I107" s="30"/>
      <c r="J107" s="28">
        <v>2</v>
      </c>
    </row>
    <row r="108" spans="1:10" ht="48" x14ac:dyDescent="0.55000000000000004">
      <c r="A108" s="25" t="s">
        <v>891</v>
      </c>
      <c r="B108" s="26" t="s">
        <v>1</v>
      </c>
      <c r="C108" s="27" t="s">
        <v>294</v>
      </c>
      <c r="D108" s="28" t="s">
        <v>892</v>
      </c>
      <c r="E108" s="28" t="s">
        <v>877</v>
      </c>
      <c r="F108" s="27" t="s">
        <v>893</v>
      </c>
      <c r="G108" s="29">
        <v>830</v>
      </c>
      <c r="H108" s="30"/>
      <c r="I108" s="30"/>
      <c r="J108" s="28">
        <v>2</v>
      </c>
    </row>
    <row r="109" spans="1:10" x14ac:dyDescent="0.55000000000000004">
      <c r="A109" s="25" t="s">
        <v>894</v>
      </c>
      <c r="B109" s="26" t="s">
        <v>29</v>
      </c>
      <c r="C109" s="27" t="s">
        <v>355</v>
      </c>
      <c r="D109" s="28" t="s">
        <v>895</v>
      </c>
      <c r="E109" s="28" t="s">
        <v>877</v>
      </c>
      <c r="F109" s="27" t="s">
        <v>224</v>
      </c>
      <c r="G109" s="29">
        <v>2996</v>
      </c>
      <c r="H109" s="30"/>
      <c r="I109" s="30"/>
      <c r="J109" s="28">
        <v>2</v>
      </c>
    </row>
    <row r="110" spans="1:10" ht="72" x14ac:dyDescent="0.55000000000000004">
      <c r="A110" s="25" t="s">
        <v>896</v>
      </c>
      <c r="B110" s="26" t="s">
        <v>1</v>
      </c>
      <c r="C110" s="27" t="s">
        <v>294</v>
      </c>
      <c r="D110" s="28" t="s">
        <v>897</v>
      </c>
      <c r="E110" s="28" t="s">
        <v>877</v>
      </c>
      <c r="F110" s="27" t="s">
        <v>898</v>
      </c>
      <c r="G110" s="29">
        <v>2700</v>
      </c>
      <c r="H110" s="30"/>
      <c r="I110" s="30"/>
      <c r="J110" s="28">
        <v>2</v>
      </c>
    </row>
    <row r="111" spans="1:10" x14ac:dyDescent="0.55000000000000004">
      <c r="A111" s="25" t="s">
        <v>899</v>
      </c>
      <c r="B111" s="26" t="s">
        <v>900</v>
      </c>
      <c r="C111" s="27" t="s">
        <v>901</v>
      </c>
      <c r="D111" s="28" t="s">
        <v>902</v>
      </c>
      <c r="E111" s="28" t="s">
        <v>877</v>
      </c>
      <c r="F111" s="27" t="s">
        <v>903</v>
      </c>
      <c r="G111" s="29">
        <v>3900</v>
      </c>
      <c r="H111" s="30"/>
      <c r="I111" s="30"/>
      <c r="J111" s="28">
        <v>2</v>
      </c>
    </row>
    <row r="112" spans="1:10" ht="103.5" customHeight="1" x14ac:dyDescent="0.55000000000000004">
      <c r="A112" s="25" t="s">
        <v>904</v>
      </c>
      <c r="B112" s="26" t="s">
        <v>1</v>
      </c>
      <c r="C112" s="27" t="s">
        <v>294</v>
      </c>
      <c r="D112" s="28" t="s">
        <v>905</v>
      </c>
      <c r="E112" s="28" t="s">
        <v>877</v>
      </c>
      <c r="F112" s="27" t="s">
        <v>2891</v>
      </c>
      <c r="G112" s="29">
        <v>5000</v>
      </c>
      <c r="H112" s="30"/>
      <c r="I112" s="30"/>
      <c r="J112" s="28">
        <v>2</v>
      </c>
    </row>
    <row r="113" spans="1:10" x14ac:dyDescent="0.55000000000000004">
      <c r="A113" s="25" t="s">
        <v>906</v>
      </c>
      <c r="B113" s="26" t="s">
        <v>238</v>
      </c>
      <c r="C113" s="27" t="s">
        <v>746</v>
      </c>
      <c r="D113" s="28" t="s">
        <v>907</v>
      </c>
      <c r="E113" s="28" t="s">
        <v>908</v>
      </c>
      <c r="F113" s="27" t="s">
        <v>909</v>
      </c>
      <c r="G113" s="29">
        <v>10000</v>
      </c>
      <c r="H113" s="30"/>
      <c r="I113" s="30"/>
      <c r="J113" s="28">
        <v>2</v>
      </c>
    </row>
    <row r="114" spans="1:10" ht="48" x14ac:dyDescent="0.55000000000000004">
      <c r="A114" s="25" t="s">
        <v>910</v>
      </c>
      <c r="B114" s="26" t="s">
        <v>11</v>
      </c>
      <c r="C114" s="27" t="s">
        <v>735</v>
      </c>
      <c r="D114" s="28" t="s">
        <v>911</v>
      </c>
      <c r="E114" s="28" t="s">
        <v>908</v>
      </c>
      <c r="F114" s="27" t="s">
        <v>912</v>
      </c>
      <c r="G114" s="29">
        <v>6000</v>
      </c>
      <c r="H114" s="30"/>
      <c r="I114" s="30"/>
      <c r="J114" s="28">
        <v>2</v>
      </c>
    </row>
    <row r="115" spans="1:10" x14ac:dyDescent="0.55000000000000004">
      <c r="A115" s="25" t="s">
        <v>913</v>
      </c>
      <c r="B115" s="26" t="s">
        <v>308</v>
      </c>
      <c r="C115" s="27" t="s">
        <v>148</v>
      </c>
      <c r="D115" s="28" t="s">
        <v>914</v>
      </c>
      <c r="E115" s="28" t="s">
        <v>908</v>
      </c>
      <c r="F115" s="27" t="s">
        <v>915</v>
      </c>
      <c r="G115" s="29">
        <v>359.52</v>
      </c>
      <c r="H115" s="30"/>
      <c r="I115" s="30"/>
      <c r="J115" s="28">
        <v>2</v>
      </c>
    </row>
    <row r="116" spans="1:10" ht="48" x14ac:dyDescent="0.55000000000000004">
      <c r="A116" s="25" t="s">
        <v>916</v>
      </c>
      <c r="B116" s="26" t="s">
        <v>54</v>
      </c>
      <c r="C116" s="27" t="s">
        <v>917</v>
      </c>
      <c r="D116" s="28" t="s">
        <v>918</v>
      </c>
      <c r="E116" s="28" t="s">
        <v>908</v>
      </c>
      <c r="F116" s="27" t="s">
        <v>919</v>
      </c>
      <c r="G116" s="29">
        <v>7597</v>
      </c>
      <c r="H116" s="30"/>
      <c r="I116" s="30"/>
      <c r="J116" s="28">
        <v>2</v>
      </c>
    </row>
    <row r="117" spans="1:10" x14ac:dyDescent="0.55000000000000004">
      <c r="A117" s="25" t="s">
        <v>920</v>
      </c>
      <c r="B117" s="26" t="s">
        <v>308</v>
      </c>
      <c r="C117" s="27" t="s">
        <v>148</v>
      </c>
      <c r="D117" s="28" t="s">
        <v>921</v>
      </c>
      <c r="E117" s="28" t="s">
        <v>908</v>
      </c>
      <c r="F117" s="27" t="s">
        <v>922</v>
      </c>
      <c r="G117" s="29">
        <v>2568</v>
      </c>
      <c r="H117" s="30"/>
      <c r="I117" s="30"/>
      <c r="J117" s="28">
        <v>2</v>
      </c>
    </row>
    <row r="118" spans="1:10" ht="48" x14ac:dyDescent="0.55000000000000004">
      <c r="A118" s="25" t="s">
        <v>923</v>
      </c>
      <c r="B118" s="26" t="s">
        <v>29</v>
      </c>
      <c r="C118" s="27" t="s">
        <v>355</v>
      </c>
      <c r="D118" s="28" t="s">
        <v>924</v>
      </c>
      <c r="E118" s="28" t="s">
        <v>908</v>
      </c>
      <c r="F118" s="27" t="s">
        <v>925</v>
      </c>
      <c r="G118" s="29">
        <v>8346</v>
      </c>
      <c r="H118" s="30"/>
      <c r="I118" s="30"/>
      <c r="J118" s="28">
        <v>2</v>
      </c>
    </row>
    <row r="119" spans="1:10" ht="96" x14ac:dyDescent="0.55000000000000004">
      <c r="A119" s="25" t="s">
        <v>926</v>
      </c>
      <c r="B119" s="26" t="s">
        <v>308</v>
      </c>
      <c r="C119" s="27" t="s">
        <v>148</v>
      </c>
      <c r="D119" s="28" t="s">
        <v>927</v>
      </c>
      <c r="E119" s="28" t="s">
        <v>908</v>
      </c>
      <c r="F119" s="27" t="s">
        <v>928</v>
      </c>
      <c r="G119" s="29">
        <v>2418.1999999999998</v>
      </c>
      <c r="H119" s="30"/>
      <c r="I119" s="30"/>
      <c r="J119" s="28">
        <v>2</v>
      </c>
    </row>
    <row r="120" spans="1:10" ht="96" x14ac:dyDescent="0.55000000000000004">
      <c r="A120" s="25" t="s">
        <v>929</v>
      </c>
      <c r="B120" s="26" t="s">
        <v>1</v>
      </c>
      <c r="C120" s="27" t="s">
        <v>294</v>
      </c>
      <c r="D120" s="28" t="s">
        <v>930</v>
      </c>
      <c r="E120" s="28" t="s">
        <v>931</v>
      </c>
      <c r="F120" s="27" t="s">
        <v>932</v>
      </c>
      <c r="G120" s="29">
        <v>2550</v>
      </c>
      <c r="H120" s="30"/>
      <c r="I120" s="30"/>
      <c r="J120" s="28">
        <v>2</v>
      </c>
    </row>
    <row r="121" spans="1:10" x14ac:dyDescent="0.55000000000000004">
      <c r="A121" s="25" t="s">
        <v>933</v>
      </c>
      <c r="B121" s="26" t="s">
        <v>1</v>
      </c>
      <c r="C121" s="27" t="s">
        <v>294</v>
      </c>
      <c r="D121" s="28" t="s">
        <v>934</v>
      </c>
      <c r="E121" s="28" t="s">
        <v>931</v>
      </c>
      <c r="F121" s="27" t="s">
        <v>935</v>
      </c>
      <c r="G121" s="29">
        <v>1500</v>
      </c>
      <c r="H121" s="30"/>
      <c r="I121" s="30"/>
      <c r="J121" s="28">
        <v>2</v>
      </c>
    </row>
    <row r="122" spans="1:10" x14ac:dyDescent="0.55000000000000004">
      <c r="A122" s="25" t="s">
        <v>936</v>
      </c>
      <c r="B122" s="26" t="s">
        <v>1</v>
      </c>
      <c r="C122" s="27" t="s">
        <v>294</v>
      </c>
      <c r="D122" s="28" t="s">
        <v>937</v>
      </c>
      <c r="E122" s="28" t="s">
        <v>931</v>
      </c>
      <c r="F122" s="27" t="s">
        <v>938</v>
      </c>
      <c r="G122" s="29">
        <v>400</v>
      </c>
      <c r="H122" s="30"/>
      <c r="I122" s="30"/>
      <c r="J122" s="28">
        <v>2</v>
      </c>
    </row>
    <row r="123" spans="1:10" ht="48" x14ac:dyDescent="0.55000000000000004">
      <c r="A123" s="25" t="s">
        <v>939</v>
      </c>
      <c r="B123" s="26" t="s">
        <v>308</v>
      </c>
      <c r="C123" s="27" t="s">
        <v>148</v>
      </c>
      <c r="D123" s="28" t="s">
        <v>940</v>
      </c>
      <c r="E123" s="28" t="s">
        <v>931</v>
      </c>
      <c r="F123" s="27" t="s">
        <v>941</v>
      </c>
      <c r="G123" s="29">
        <v>1139.55</v>
      </c>
      <c r="H123" s="30"/>
      <c r="I123" s="30"/>
      <c r="J123" s="28">
        <v>2</v>
      </c>
    </row>
    <row r="124" spans="1:10" ht="144" x14ac:dyDescent="0.55000000000000004">
      <c r="A124" s="25" t="s">
        <v>942</v>
      </c>
      <c r="B124" s="26" t="s">
        <v>308</v>
      </c>
      <c r="C124" s="27" t="s">
        <v>148</v>
      </c>
      <c r="D124" s="28" t="s">
        <v>943</v>
      </c>
      <c r="E124" s="28" t="s">
        <v>931</v>
      </c>
      <c r="F124" s="27" t="s">
        <v>944</v>
      </c>
      <c r="G124" s="29">
        <v>4215.8</v>
      </c>
      <c r="H124" s="30"/>
      <c r="I124" s="30"/>
      <c r="J124" s="28">
        <v>2</v>
      </c>
    </row>
    <row r="125" spans="1:10" ht="48" x14ac:dyDescent="0.55000000000000004">
      <c r="A125" s="25" t="s">
        <v>945</v>
      </c>
      <c r="B125" s="26" t="s">
        <v>308</v>
      </c>
      <c r="C125" s="27" t="s">
        <v>148</v>
      </c>
      <c r="D125" s="28" t="s">
        <v>946</v>
      </c>
      <c r="E125" s="28" t="s">
        <v>931</v>
      </c>
      <c r="F125" s="27" t="s">
        <v>947</v>
      </c>
      <c r="G125" s="29">
        <v>2782</v>
      </c>
      <c r="H125" s="30"/>
      <c r="I125" s="30"/>
      <c r="J125" s="28">
        <v>2</v>
      </c>
    </row>
    <row r="126" spans="1:10" x14ac:dyDescent="0.55000000000000004">
      <c r="A126" s="25" t="s">
        <v>948</v>
      </c>
      <c r="B126" s="26" t="s">
        <v>308</v>
      </c>
      <c r="C126" s="27" t="s">
        <v>148</v>
      </c>
      <c r="D126" s="28" t="s">
        <v>949</v>
      </c>
      <c r="E126" s="28" t="s">
        <v>931</v>
      </c>
      <c r="F126" s="27" t="s">
        <v>950</v>
      </c>
      <c r="G126" s="29">
        <v>1765.5</v>
      </c>
      <c r="H126" s="30"/>
      <c r="I126" s="30"/>
      <c r="J126" s="28">
        <v>2</v>
      </c>
    </row>
    <row r="127" spans="1:10" x14ac:dyDescent="0.55000000000000004">
      <c r="A127" s="25" t="s">
        <v>951</v>
      </c>
      <c r="B127" s="26" t="s">
        <v>308</v>
      </c>
      <c r="C127" s="27" t="s">
        <v>148</v>
      </c>
      <c r="D127" s="28" t="s">
        <v>952</v>
      </c>
      <c r="E127" s="28" t="s">
        <v>931</v>
      </c>
      <c r="F127" s="27" t="s">
        <v>953</v>
      </c>
      <c r="G127" s="29">
        <v>684.8</v>
      </c>
      <c r="H127" s="30"/>
      <c r="I127" s="30"/>
      <c r="J127" s="28">
        <v>2</v>
      </c>
    </row>
    <row r="128" spans="1:10" ht="192" x14ac:dyDescent="0.55000000000000004">
      <c r="A128" s="25" t="s">
        <v>954</v>
      </c>
      <c r="B128" s="26" t="s">
        <v>611</v>
      </c>
      <c r="C128" s="27" t="s">
        <v>612</v>
      </c>
      <c r="D128" s="28" t="s">
        <v>955</v>
      </c>
      <c r="E128" s="28" t="s">
        <v>931</v>
      </c>
      <c r="F128" s="27" t="s">
        <v>956</v>
      </c>
      <c r="G128" s="29">
        <v>930</v>
      </c>
      <c r="H128" s="30"/>
      <c r="I128" s="30"/>
      <c r="J128" s="28">
        <v>2</v>
      </c>
    </row>
    <row r="129" spans="1:10" x14ac:dyDescent="0.55000000000000004">
      <c r="A129" s="25" t="s">
        <v>957</v>
      </c>
      <c r="B129" s="26" t="s">
        <v>29</v>
      </c>
      <c r="C129" s="27" t="s">
        <v>355</v>
      </c>
      <c r="D129" s="28" t="s">
        <v>958</v>
      </c>
      <c r="E129" s="28" t="s">
        <v>931</v>
      </c>
      <c r="F129" s="27" t="s">
        <v>959</v>
      </c>
      <c r="G129" s="29">
        <v>4879.2</v>
      </c>
      <c r="H129" s="30"/>
      <c r="I129" s="30"/>
      <c r="J129" s="28">
        <v>2</v>
      </c>
    </row>
    <row r="130" spans="1:10" ht="48" x14ac:dyDescent="0.55000000000000004">
      <c r="A130" s="25" t="s">
        <v>960</v>
      </c>
      <c r="B130" s="26" t="s">
        <v>29</v>
      </c>
      <c r="C130" s="27" t="s">
        <v>355</v>
      </c>
      <c r="D130" s="28" t="s">
        <v>961</v>
      </c>
      <c r="E130" s="28" t="s">
        <v>931</v>
      </c>
      <c r="F130" s="27" t="s">
        <v>962</v>
      </c>
      <c r="G130" s="29">
        <v>2407.5</v>
      </c>
      <c r="H130" s="30"/>
      <c r="I130" s="30"/>
      <c r="J130" s="28">
        <v>2</v>
      </c>
    </row>
    <row r="131" spans="1:10" ht="48" x14ac:dyDescent="0.55000000000000004">
      <c r="A131" s="25" t="s">
        <v>963</v>
      </c>
      <c r="B131" s="26" t="s">
        <v>29</v>
      </c>
      <c r="C131" s="27" t="s">
        <v>355</v>
      </c>
      <c r="D131" s="28" t="s">
        <v>964</v>
      </c>
      <c r="E131" s="28" t="s">
        <v>931</v>
      </c>
      <c r="F131" s="27" t="s">
        <v>965</v>
      </c>
      <c r="G131" s="29">
        <v>7811</v>
      </c>
      <c r="H131" s="30"/>
      <c r="I131" s="30"/>
      <c r="J131" s="28">
        <v>2</v>
      </c>
    </row>
    <row r="132" spans="1:10" ht="48" x14ac:dyDescent="0.55000000000000004">
      <c r="A132" s="25" t="s">
        <v>966</v>
      </c>
      <c r="B132" s="26" t="s">
        <v>29</v>
      </c>
      <c r="C132" s="27" t="s">
        <v>355</v>
      </c>
      <c r="D132" s="28" t="s">
        <v>967</v>
      </c>
      <c r="E132" s="28" t="s">
        <v>931</v>
      </c>
      <c r="F132" s="27" t="s">
        <v>968</v>
      </c>
      <c r="G132" s="29">
        <v>4119.5</v>
      </c>
      <c r="H132" s="30"/>
      <c r="I132" s="30"/>
      <c r="J132" s="28">
        <v>2</v>
      </c>
    </row>
    <row r="133" spans="1:10" ht="96" x14ac:dyDescent="0.55000000000000004">
      <c r="A133" s="25" t="s">
        <v>969</v>
      </c>
      <c r="B133" s="26" t="s">
        <v>1</v>
      </c>
      <c r="C133" s="27" t="s">
        <v>294</v>
      </c>
      <c r="D133" s="28" t="s">
        <v>970</v>
      </c>
      <c r="E133" s="28" t="s">
        <v>931</v>
      </c>
      <c r="F133" s="27" t="s">
        <v>971</v>
      </c>
      <c r="G133" s="29">
        <v>2850</v>
      </c>
      <c r="H133" s="30"/>
      <c r="I133" s="30"/>
      <c r="J133" s="28">
        <v>2</v>
      </c>
    </row>
    <row r="134" spans="1:10" x14ac:dyDescent="0.55000000000000004">
      <c r="A134" s="25" t="s">
        <v>972</v>
      </c>
      <c r="B134" s="26" t="s">
        <v>308</v>
      </c>
      <c r="C134" s="27" t="s">
        <v>148</v>
      </c>
      <c r="D134" s="28" t="s">
        <v>973</v>
      </c>
      <c r="E134" s="28" t="s">
        <v>931</v>
      </c>
      <c r="F134" s="27" t="s">
        <v>974</v>
      </c>
      <c r="G134" s="29">
        <v>749</v>
      </c>
      <c r="H134" s="30"/>
      <c r="I134" s="30"/>
      <c r="J134" s="28">
        <v>2</v>
      </c>
    </row>
    <row r="135" spans="1:10" ht="96" x14ac:dyDescent="0.55000000000000004">
      <c r="A135" s="25" t="s">
        <v>975</v>
      </c>
      <c r="B135" s="26" t="s">
        <v>308</v>
      </c>
      <c r="C135" s="27" t="s">
        <v>148</v>
      </c>
      <c r="D135" s="28" t="s">
        <v>976</v>
      </c>
      <c r="E135" s="28" t="s">
        <v>931</v>
      </c>
      <c r="F135" s="27" t="s">
        <v>977</v>
      </c>
      <c r="G135" s="29">
        <v>1627.47</v>
      </c>
      <c r="H135" s="30"/>
      <c r="I135" s="30"/>
      <c r="J135" s="28">
        <v>2</v>
      </c>
    </row>
    <row r="136" spans="1:10" x14ac:dyDescent="0.55000000000000004">
      <c r="A136" s="25" t="s">
        <v>978</v>
      </c>
      <c r="B136" s="26" t="s">
        <v>308</v>
      </c>
      <c r="C136" s="27" t="s">
        <v>148</v>
      </c>
      <c r="D136" s="28" t="s">
        <v>979</v>
      </c>
      <c r="E136" s="28" t="s">
        <v>931</v>
      </c>
      <c r="F136" s="27" t="s">
        <v>980</v>
      </c>
      <c r="G136" s="29">
        <v>3424</v>
      </c>
      <c r="H136" s="30"/>
      <c r="I136" s="30"/>
      <c r="J136" s="28">
        <v>2</v>
      </c>
    </row>
    <row r="137" spans="1:10" ht="72" x14ac:dyDescent="0.55000000000000004">
      <c r="A137" s="25" t="s">
        <v>981</v>
      </c>
      <c r="B137" s="26" t="s">
        <v>308</v>
      </c>
      <c r="C137" s="27" t="s">
        <v>148</v>
      </c>
      <c r="D137" s="28" t="s">
        <v>982</v>
      </c>
      <c r="E137" s="28" t="s">
        <v>931</v>
      </c>
      <c r="F137" s="27" t="s">
        <v>983</v>
      </c>
      <c r="G137" s="29">
        <v>5317.9</v>
      </c>
      <c r="H137" s="30"/>
      <c r="I137" s="30"/>
      <c r="J137" s="28">
        <v>2</v>
      </c>
    </row>
    <row r="138" spans="1:10" ht="48" x14ac:dyDescent="0.55000000000000004">
      <c r="A138" s="25" t="s">
        <v>984</v>
      </c>
      <c r="B138" s="26" t="s">
        <v>611</v>
      </c>
      <c r="C138" s="27" t="s">
        <v>612</v>
      </c>
      <c r="D138" s="28" t="s">
        <v>985</v>
      </c>
      <c r="E138" s="28" t="s">
        <v>931</v>
      </c>
      <c r="F138" s="27" t="s">
        <v>986</v>
      </c>
      <c r="G138" s="29">
        <v>1600</v>
      </c>
      <c r="H138" s="30"/>
      <c r="I138" s="30"/>
      <c r="J138" s="28">
        <v>2</v>
      </c>
    </row>
    <row r="139" spans="1:10" ht="48" x14ac:dyDescent="0.55000000000000004">
      <c r="A139" s="25" t="s">
        <v>987</v>
      </c>
      <c r="B139" s="26" t="s">
        <v>29</v>
      </c>
      <c r="C139" s="27" t="s">
        <v>355</v>
      </c>
      <c r="D139" s="28" t="s">
        <v>988</v>
      </c>
      <c r="E139" s="28" t="s">
        <v>931</v>
      </c>
      <c r="F139" s="27" t="s">
        <v>968</v>
      </c>
      <c r="G139" s="29">
        <v>8239</v>
      </c>
      <c r="H139" s="30"/>
      <c r="I139" s="30"/>
      <c r="J139" s="28">
        <v>2</v>
      </c>
    </row>
    <row r="140" spans="1:10" ht="72" x14ac:dyDescent="0.55000000000000004">
      <c r="A140" s="25" t="s">
        <v>989</v>
      </c>
      <c r="B140" s="26" t="s">
        <v>29</v>
      </c>
      <c r="C140" s="27" t="s">
        <v>355</v>
      </c>
      <c r="D140" s="28" t="s">
        <v>990</v>
      </c>
      <c r="E140" s="28" t="s">
        <v>931</v>
      </c>
      <c r="F140" s="27" t="s">
        <v>991</v>
      </c>
      <c r="G140" s="29">
        <v>4793.6000000000004</v>
      </c>
      <c r="H140" s="30"/>
      <c r="I140" s="30"/>
      <c r="J140" s="28">
        <v>2</v>
      </c>
    </row>
    <row r="141" spans="1:10" ht="48" x14ac:dyDescent="0.55000000000000004">
      <c r="A141" s="25" t="s">
        <v>992</v>
      </c>
      <c r="B141" s="26" t="s">
        <v>29</v>
      </c>
      <c r="C141" s="27" t="s">
        <v>355</v>
      </c>
      <c r="D141" s="28" t="s">
        <v>993</v>
      </c>
      <c r="E141" s="28" t="s">
        <v>931</v>
      </c>
      <c r="F141" s="27" t="s">
        <v>962</v>
      </c>
      <c r="G141" s="29">
        <v>2407.5</v>
      </c>
      <c r="H141" s="30"/>
      <c r="I141" s="30"/>
      <c r="J141" s="28">
        <v>2</v>
      </c>
    </row>
    <row r="142" spans="1:10" ht="120" x14ac:dyDescent="0.55000000000000004">
      <c r="A142" s="25" t="s">
        <v>994</v>
      </c>
      <c r="B142" s="26" t="s">
        <v>380</v>
      </c>
      <c r="C142" s="27" t="s">
        <v>381</v>
      </c>
      <c r="D142" s="28" t="s">
        <v>995</v>
      </c>
      <c r="E142" s="28" t="s">
        <v>931</v>
      </c>
      <c r="F142" s="27" t="s">
        <v>996</v>
      </c>
      <c r="G142" s="29">
        <v>7939.4</v>
      </c>
      <c r="H142" s="30"/>
      <c r="I142" s="30"/>
      <c r="J142" s="28">
        <v>2</v>
      </c>
    </row>
    <row r="143" spans="1:10" ht="144" x14ac:dyDescent="0.55000000000000004">
      <c r="A143" s="25" t="s">
        <v>997</v>
      </c>
      <c r="B143" s="26" t="s">
        <v>380</v>
      </c>
      <c r="C143" s="27" t="s">
        <v>381</v>
      </c>
      <c r="D143" s="28" t="s">
        <v>998</v>
      </c>
      <c r="E143" s="28" t="s">
        <v>999</v>
      </c>
      <c r="F143" s="27" t="s">
        <v>1000</v>
      </c>
      <c r="G143" s="29">
        <v>7383</v>
      </c>
      <c r="H143" s="30"/>
      <c r="I143" s="30"/>
      <c r="J143" s="28">
        <v>2</v>
      </c>
    </row>
    <row r="144" spans="1:10" ht="48" x14ac:dyDescent="0.55000000000000004">
      <c r="A144" s="25" t="s">
        <v>1001</v>
      </c>
      <c r="B144" s="26" t="s">
        <v>1</v>
      </c>
      <c r="C144" s="27" t="s">
        <v>294</v>
      </c>
      <c r="D144" s="28" t="s">
        <v>1002</v>
      </c>
      <c r="E144" s="28" t="s">
        <v>999</v>
      </c>
      <c r="F144" s="27" t="s">
        <v>1003</v>
      </c>
      <c r="G144" s="29">
        <v>6200</v>
      </c>
      <c r="H144" s="30"/>
      <c r="I144" s="30"/>
      <c r="J144" s="28">
        <v>2</v>
      </c>
    </row>
    <row r="145" spans="1:10" ht="120" x14ac:dyDescent="0.55000000000000004">
      <c r="A145" s="25" t="s">
        <v>1004</v>
      </c>
      <c r="B145" s="26" t="s">
        <v>1</v>
      </c>
      <c r="C145" s="27" t="s">
        <v>294</v>
      </c>
      <c r="D145" s="28" t="s">
        <v>1005</v>
      </c>
      <c r="E145" s="28" t="s">
        <v>999</v>
      </c>
      <c r="F145" s="27" t="s">
        <v>1006</v>
      </c>
      <c r="G145" s="29">
        <v>1800</v>
      </c>
      <c r="H145" s="30"/>
      <c r="I145" s="30"/>
      <c r="J145" s="28">
        <v>2</v>
      </c>
    </row>
    <row r="146" spans="1:10" x14ac:dyDescent="0.55000000000000004">
      <c r="A146" s="25" t="s">
        <v>1007</v>
      </c>
      <c r="B146" s="26" t="s">
        <v>798</v>
      </c>
      <c r="C146" s="27" t="s">
        <v>799</v>
      </c>
      <c r="D146" s="28" t="s">
        <v>1008</v>
      </c>
      <c r="E146" s="28" t="s">
        <v>999</v>
      </c>
      <c r="F146" s="27" t="s">
        <v>1009</v>
      </c>
      <c r="G146" s="29">
        <v>255</v>
      </c>
      <c r="H146" s="30"/>
      <c r="I146" s="30"/>
      <c r="J146" s="28">
        <v>2</v>
      </c>
    </row>
    <row r="147" spans="1:10" x14ac:dyDescent="0.55000000000000004">
      <c r="A147" s="25" t="s">
        <v>1010</v>
      </c>
      <c r="B147" s="26" t="s">
        <v>37</v>
      </c>
      <c r="C147" s="27" t="s">
        <v>413</v>
      </c>
      <c r="D147" s="28" t="s">
        <v>1011</v>
      </c>
      <c r="E147" s="28" t="s">
        <v>999</v>
      </c>
      <c r="F147" s="27" t="s">
        <v>1012</v>
      </c>
      <c r="G147" s="29">
        <v>8132</v>
      </c>
      <c r="H147" s="30"/>
      <c r="I147" s="30"/>
      <c r="J147" s="28">
        <v>2</v>
      </c>
    </row>
    <row r="148" spans="1:10" ht="48" x14ac:dyDescent="0.55000000000000004">
      <c r="A148" s="25" t="s">
        <v>1013</v>
      </c>
      <c r="B148" s="26" t="s">
        <v>1</v>
      </c>
      <c r="C148" s="27" t="s">
        <v>294</v>
      </c>
      <c r="D148" s="28" t="s">
        <v>1014</v>
      </c>
      <c r="E148" s="28" t="s">
        <v>999</v>
      </c>
      <c r="F148" s="27" t="s">
        <v>1015</v>
      </c>
      <c r="G148" s="29">
        <v>440</v>
      </c>
      <c r="H148" s="30"/>
      <c r="I148" s="30"/>
      <c r="J148" s="28">
        <v>2</v>
      </c>
    </row>
    <row r="149" spans="1:10" x14ac:dyDescent="0.55000000000000004">
      <c r="A149" s="25" t="s">
        <v>1016</v>
      </c>
      <c r="B149" s="26" t="s">
        <v>1</v>
      </c>
      <c r="C149" s="27" t="s">
        <v>294</v>
      </c>
      <c r="D149" s="28" t="s">
        <v>1017</v>
      </c>
      <c r="E149" s="28" t="s">
        <v>999</v>
      </c>
      <c r="F149" s="27" t="s">
        <v>420</v>
      </c>
      <c r="G149" s="29">
        <v>660</v>
      </c>
      <c r="H149" s="30"/>
      <c r="I149" s="30"/>
      <c r="J149" s="28">
        <v>2</v>
      </c>
    </row>
    <row r="150" spans="1:10" ht="48" x14ac:dyDescent="0.55000000000000004">
      <c r="A150" s="25" t="s">
        <v>1018</v>
      </c>
      <c r="B150" s="26" t="s">
        <v>29</v>
      </c>
      <c r="C150" s="27" t="s">
        <v>355</v>
      </c>
      <c r="D150" s="28" t="s">
        <v>1019</v>
      </c>
      <c r="E150" s="28" t="s">
        <v>999</v>
      </c>
      <c r="F150" s="27" t="s">
        <v>1020</v>
      </c>
      <c r="G150" s="29">
        <v>4098.1000000000004</v>
      </c>
      <c r="H150" s="30"/>
      <c r="I150" s="30"/>
      <c r="J150" s="28">
        <v>2</v>
      </c>
    </row>
    <row r="151" spans="1:10" ht="192" x14ac:dyDescent="0.55000000000000004">
      <c r="A151" s="25" t="s">
        <v>1021</v>
      </c>
      <c r="B151" s="26" t="s">
        <v>29</v>
      </c>
      <c r="C151" s="27" t="s">
        <v>355</v>
      </c>
      <c r="D151" s="28" t="s">
        <v>1022</v>
      </c>
      <c r="E151" s="28" t="s">
        <v>999</v>
      </c>
      <c r="F151" s="27" t="s">
        <v>1023</v>
      </c>
      <c r="G151" s="29">
        <v>8367.4</v>
      </c>
      <c r="H151" s="30"/>
      <c r="I151" s="30"/>
      <c r="J151" s="28">
        <v>2</v>
      </c>
    </row>
    <row r="152" spans="1:10" ht="168" x14ac:dyDescent="0.55000000000000004">
      <c r="A152" s="25" t="s">
        <v>1024</v>
      </c>
      <c r="B152" s="26" t="s">
        <v>29</v>
      </c>
      <c r="C152" s="27" t="s">
        <v>355</v>
      </c>
      <c r="D152" s="28" t="s">
        <v>1025</v>
      </c>
      <c r="E152" s="28" t="s">
        <v>999</v>
      </c>
      <c r="F152" s="27" t="s">
        <v>1026</v>
      </c>
      <c r="G152" s="29">
        <v>7147.6</v>
      </c>
      <c r="H152" s="30"/>
      <c r="I152" s="30"/>
      <c r="J152" s="28">
        <v>2</v>
      </c>
    </row>
    <row r="153" spans="1:10" ht="48" x14ac:dyDescent="0.55000000000000004">
      <c r="A153" s="25" t="s">
        <v>1027</v>
      </c>
      <c r="B153" s="26" t="s">
        <v>1</v>
      </c>
      <c r="C153" s="27" t="s">
        <v>294</v>
      </c>
      <c r="D153" s="28" t="s">
        <v>1028</v>
      </c>
      <c r="E153" s="28" t="s">
        <v>999</v>
      </c>
      <c r="F153" s="27" t="s">
        <v>1029</v>
      </c>
      <c r="G153" s="29">
        <v>1100</v>
      </c>
      <c r="H153" s="30"/>
      <c r="I153" s="30"/>
      <c r="J153" s="28">
        <v>2</v>
      </c>
    </row>
    <row r="154" spans="1:10" x14ac:dyDescent="0.55000000000000004">
      <c r="A154" s="25" t="s">
        <v>1030</v>
      </c>
      <c r="B154" s="26" t="s">
        <v>37</v>
      </c>
      <c r="C154" s="27" t="s">
        <v>413</v>
      </c>
      <c r="D154" s="28" t="s">
        <v>1031</v>
      </c>
      <c r="E154" s="28" t="s">
        <v>999</v>
      </c>
      <c r="F154" s="27" t="s">
        <v>1032</v>
      </c>
      <c r="G154" s="29">
        <v>2514.5</v>
      </c>
      <c r="H154" s="30"/>
      <c r="I154" s="30"/>
      <c r="J154" s="28">
        <v>2</v>
      </c>
    </row>
    <row r="155" spans="1:10" ht="144" x14ac:dyDescent="0.55000000000000004">
      <c r="A155" s="25" t="s">
        <v>1033</v>
      </c>
      <c r="B155" s="26" t="s">
        <v>1</v>
      </c>
      <c r="C155" s="27" t="s">
        <v>294</v>
      </c>
      <c r="D155" s="28" t="s">
        <v>1034</v>
      </c>
      <c r="E155" s="28" t="s">
        <v>999</v>
      </c>
      <c r="F155" s="27" t="s">
        <v>1035</v>
      </c>
      <c r="G155" s="29">
        <v>4440</v>
      </c>
      <c r="H155" s="30"/>
      <c r="I155" s="30"/>
      <c r="J155" s="28">
        <v>2</v>
      </c>
    </row>
    <row r="156" spans="1:10" ht="48" x14ac:dyDescent="0.55000000000000004">
      <c r="A156" s="25" t="s">
        <v>1036</v>
      </c>
      <c r="B156" s="26" t="s">
        <v>71</v>
      </c>
      <c r="C156" s="27" t="s">
        <v>424</v>
      </c>
      <c r="D156" s="28" t="s">
        <v>1037</v>
      </c>
      <c r="E156" s="28" t="s">
        <v>999</v>
      </c>
      <c r="F156" s="27" t="s">
        <v>1038</v>
      </c>
      <c r="G156" s="29">
        <v>9841.86</v>
      </c>
      <c r="H156" s="30"/>
      <c r="I156" s="30"/>
      <c r="J156" s="28">
        <v>2</v>
      </c>
    </row>
    <row r="157" spans="1:10" x14ac:dyDescent="0.55000000000000004">
      <c r="A157" s="25" t="s">
        <v>1039</v>
      </c>
      <c r="B157" s="26" t="s">
        <v>29</v>
      </c>
      <c r="C157" s="27" t="s">
        <v>355</v>
      </c>
      <c r="D157" s="28" t="s">
        <v>1040</v>
      </c>
      <c r="E157" s="28" t="s">
        <v>999</v>
      </c>
      <c r="F157" s="27" t="s">
        <v>1041</v>
      </c>
      <c r="G157" s="29">
        <v>6420</v>
      </c>
      <c r="H157" s="30"/>
      <c r="I157" s="30"/>
      <c r="J157" s="28">
        <v>2</v>
      </c>
    </row>
    <row r="158" spans="1:10" ht="240" x14ac:dyDescent="0.55000000000000004">
      <c r="A158" s="25" t="s">
        <v>1042</v>
      </c>
      <c r="B158" s="26" t="s">
        <v>626</v>
      </c>
      <c r="C158" s="27" t="s">
        <v>612</v>
      </c>
      <c r="D158" s="28" t="s">
        <v>1043</v>
      </c>
      <c r="E158" s="28" t="s">
        <v>999</v>
      </c>
      <c r="F158" s="27" t="s">
        <v>1044</v>
      </c>
      <c r="G158" s="29">
        <v>3455</v>
      </c>
      <c r="H158" s="30"/>
      <c r="I158" s="30"/>
      <c r="J158" s="28">
        <v>2</v>
      </c>
    </row>
    <row r="159" spans="1:10" ht="72" x14ac:dyDescent="0.55000000000000004">
      <c r="A159" s="25" t="s">
        <v>1045</v>
      </c>
      <c r="B159" s="26" t="s">
        <v>29</v>
      </c>
      <c r="C159" s="27" t="s">
        <v>355</v>
      </c>
      <c r="D159" s="28" t="s">
        <v>1046</v>
      </c>
      <c r="E159" s="28" t="s">
        <v>999</v>
      </c>
      <c r="F159" s="27" t="s">
        <v>1047</v>
      </c>
      <c r="G159" s="29">
        <v>1495.86</v>
      </c>
      <c r="H159" s="30"/>
      <c r="I159" s="30"/>
      <c r="J159" s="28">
        <v>2</v>
      </c>
    </row>
    <row r="160" spans="1:10" ht="72" x14ac:dyDescent="0.55000000000000004">
      <c r="A160" s="25" t="s">
        <v>1048</v>
      </c>
      <c r="B160" s="26" t="s">
        <v>380</v>
      </c>
      <c r="C160" s="27" t="s">
        <v>381</v>
      </c>
      <c r="D160" s="28" t="s">
        <v>1049</v>
      </c>
      <c r="E160" s="28" t="s">
        <v>999</v>
      </c>
      <c r="F160" s="27" t="s">
        <v>1050</v>
      </c>
      <c r="G160" s="29">
        <v>1744.1</v>
      </c>
      <c r="H160" s="30"/>
      <c r="I160" s="30"/>
      <c r="J160" s="28">
        <v>2</v>
      </c>
    </row>
    <row r="161" spans="1:10" ht="48" x14ac:dyDescent="0.55000000000000004">
      <c r="A161" s="25" t="s">
        <v>1051</v>
      </c>
      <c r="B161" s="26" t="s">
        <v>7</v>
      </c>
      <c r="C161" s="27" t="s">
        <v>8</v>
      </c>
      <c r="D161" s="28" t="s">
        <v>1052</v>
      </c>
      <c r="E161" s="28" t="s">
        <v>999</v>
      </c>
      <c r="F161" s="27" t="s">
        <v>1053</v>
      </c>
      <c r="G161" s="29">
        <v>3900</v>
      </c>
      <c r="H161" s="30"/>
      <c r="I161" s="30"/>
      <c r="J161" s="28">
        <v>2</v>
      </c>
    </row>
    <row r="162" spans="1:10" ht="48" x14ac:dyDescent="0.55000000000000004">
      <c r="A162" s="25" t="s">
        <v>1054</v>
      </c>
      <c r="B162" s="26" t="s">
        <v>71</v>
      </c>
      <c r="C162" s="27" t="s">
        <v>424</v>
      </c>
      <c r="D162" s="28" t="s">
        <v>1055</v>
      </c>
      <c r="E162" s="28" t="s">
        <v>1056</v>
      </c>
      <c r="F162" s="27" t="s">
        <v>1057</v>
      </c>
      <c r="G162" s="29">
        <v>3563.1</v>
      </c>
      <c r="H162" s="30"/>
      <c r="I162" s="30"/>
      <c r="J162" s="28">
        <v>2</v>
      </c>
    </row>
    <row r="163" spans="1:10" x14ac:dyDescent="0.55000000000000004">
      <c r="A163" s="25" t="s">
        <v>1058</v>
      </c>
      <c r="B163" s="26" t="s">
        <v>363</v>
      </c>
      <c r="C163" s="27" t="s">
        <v>364</v>
      </c>
      <c r="D163" s="28" t="s">
        <v>1059</v>
      </c>
      <c r="E163" s="28" t="s">
        <v>1060</v>
      </c>
      <c r="F163" s="27" t="s">
        <v>1061</v>
      </c>
      <c r="G163" s="29">
        <v>2600</v>
      </c>
      <c r="H163" s="30"/>
      <c r="I163" s="30"/>
      <c r="J163" s="28">
        <v>2</v>
      </c>
    </row>
    <row r="164" spans="1:10" ht="48" x14ac:dyDescent="0.55000000000000004">
      <c r="A164" s="25" t="s">
        <v>2885</v>
      </c>
      <c r="B164" s="37" t="s">
        <v>2880</v>
      </c>
      <c r="C164" s="38" t="s">
        <v>2883</v>
      </c>
      <c r="D164" s="28" t="s">
        <v>2886</v>
      </c>
      <c r="E164" s="28" t="s">
        <v>2887</v>
      </c>
      <c r="F164" s="39" t="s">
        <v>2884</v>
      </c>
      <c r="G164" s="40">
        <v>760000</v>
      </c>
      <c r="H164" s="30"/>
      <c r="I164" s="30"/>
      <c r="J164" s="28">
        <v>2</v>
      </c>
    </row>
    <row r="165" spans="1:10" ht="24.75" thickBot="1" x14ac:dyDescent="0.6">
      <c r="G165" s="41">
        <f>SUM(G5:G164)</f>
        <v>1442559.57</v>
      </c>
    </row>
    <row r="166" spans="1:10" ht="24.75" thickTop="1" x14ac:dyDescent="0.55000000000000004"/>
  </sheetData>
  <sheetProtection formatCells="0" formatColumns="0" formatRows="0" insertColumns="0" insertRows="0" insertHyperlinks="0" deleteColumns="0" deleteRows="0" sort="0" autoFilter="0" pivotTables="0"/>
  <autoFilter ref="D1:D161"/>
  <mergeCells count="9">
    <mergeCell ref="G3:G4"/>
    <mergeCell ref="H3:I3"/>
    <mergeCell ref="J3:J4"/>
    <mergeCell ref="A3:A4"/>
    <mergeCell ref="B3:B4"/>
    <mergeCell ref="C3:C4"/>
    <mergeCell ref="D3:D4"/>
    <mergeCell ref="E3:E4"/>
    <mergeCell ref="F3:F4"/>
  </mergeCells>
  <pageMargins left="0.4" right="0.2" top="1" bottom="0.95" header="0.3" footer="0.3"/>
  <pageSetup paperSize="9" scale="9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เดือน ส.ค. 64</vt:lpstr>
      <vt:lpstr>เดือน ก.ย. 64</vt:lpstr>
      <vt:lpstr>Sheet1!Print_Titles</vt:lpstr>
      <vt:lpstr>'เดือน ก.ย. 64'!Print_Titles</vt:lpstr>
      <vt:lpstr>'เดือน ส.ค. 64'!Print_Titles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SAP WebAS</dc:creator>
  <cp:keywords/>
  <dc:description/>
  <cp:lastModifiedBy>ketsaya</cp:lastModifiedBy>
  <cp:revision>1</cp:revision>
  <cp:lastPrinted>2021-10-11T03:36:32Z</cp:lastPrinted>
  <dcterms:created xsi:type="dcterms:W3CDTF">2021-07-01T02:28:20Z</dcterms:created>
  <dcterms:modified xsi:type="dcterms:W3CDTF">2021-10-11T03:38:13Z</dcterms:modified>
  <cp:category/>
</cp:coreProperties>
</file>